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vir.juljevic\AppData\Local\Microsoft\Windows\INetCache\Content.Outlook\18GVJWVK\"/>
    </mc:Choice>
  </mc:AlternateContent>
  <bookViews>
    <workbookView xWindow="0" yWindow="0" windowWidth="11775" windowHeight="10485" activeTab="2"/>
  </bookViews>
  <sheets>
    <sheet name="FBiH_2025" sheetId="2" r:id="rId1"/>
    <sheet name="FBiH_2025_mjeseci" sheetId="4" r:id="rId2"/>
    <sheet name="FBiH_2025_detaljno" sheetId="6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<sst xmlns="http://schemas.openxmlformats.org/spreadsheetml/2006/main" count="343" uniqueCount="140">
  <si>
    <t>(prema vrsti vozila, godinama starosti, tipu pogonske energije, obujmu/obimu motora i nosivosti)</t>
  </si>
  <si>
    <t>REGISTROVANA CESTOVNA MOTORNA VOZILA, UKUPNO</t>
  </si>
  <si>
    <t>Ukupno</t>
  </si>
  <si>
    <t>Prva registracija</t>
  </si>
  <si>
    <t>1. MOPEDI, BROJ UKUPNO</t>
  </si>
  <si>
    <t>2. MOTOCIKLI, BROJ UKUPNO</t>
  </si>
  <si>
    <t xml:space="preserve">        </t>
  </si>
  <si>
    <t>Prema obujmu/obimu motora</t>
  </si>
  <si>
    <t xml:space="preserve"> Ukupno</t>
  </si>
  <si>
    <t xml:space="preserve">        obujma/obima do 125 cc</t>
  </si>
  <si>
    <t xml:space="preserve">        obujma/obima preko 125 cc</t>
  </si>
  <si>
    <t xml:space="preserve"> </t>
  </si>
  <si>
    <t>3. PUTNIČKA VOZILA, BROJ</t>
  </si>
  <si>
    <t>Po godinama starosti</t>
  </si>
  <si>
    <t xml:space="preserve">       ≤ 2 godine</t>
  </si>
  <si>
    <t xml:space="preserve">       3 ≤ 5 godina </t>
  </si>
  <si>
    <t xml:space="preserve">       6 ≤ 10 godina</t>
  </si>
  <si>
    <t xml:space="preserve">      11  ≤ 15 godina</t>
  </si>
  <si>
    <t xml:space="preserve">       &gt; 15 godina</t>
  </si>
  <si>
    <t>Po tipu pogonske energije i obujmu/obimu motora</t>
  </si>
  <si>
    <t xml:space="preserve">   Benzin </t>
  </si>
  <si>
    <t xml:space="preserve">       do 1399 cc</t>
  </si>
  <si>
    <t xml:space="preserve">       1400 cc - 1999 cc</t>
  </si>
  <si>
    <t xml:space="preserve">       2000 cc i više</t>
  </si>
  <si>
    <t xml:space="preserve">   Dizel </t>
  </si>
  <si>
    <t xml:space="preserve">   Alternativna energija </t>
  </si>
  <si>
    <t xml:space="preserve">       električna energija</t>
  </si>
  <si>
    <t xml:space="preserve">       prirodni plin</t>
  </si>
  <si>
    <t xml:space="preserve">       hibrid</t>
  </si>
  <si>
    <t xml:space="preserve">   Neraspoređeno po kategoriji pogonske energije</t>
  </si>
  <si>
    <t>-</t>
  </si>
  <si>
    <t xml:space="preserve">   Neraspoređeno po kategoriji obujma/obima motora</t>
  </si>
  <si>
    <t>Eko karakteristike vozila</t>
  </si>
  <si>
    <t xml:space="preserve">       Konvencionalno</t>
  </si>
  <si>
    <t xml:space="preserve">       Euro 1</t>
  </si>
  <si>
    <t xml:space="preserve">       Euro 2</t>
  </si>
  <si>
    <t xml:space="preserve">       Euro 3</t>
  </si>
  <si>
    <t xml:space="preserve">       Euro 4</t>
  </si>
  <si>
    <t xml:space="preserve">       Euro 5</t>
  </si>
  <si>
    <t xml:space="preserve">       EEV</t>
  </si>
  <si>
    <t xml:space="preserve">       Euro 6</t>
  </si>
  <si>
    <t xml:space="preserve">       Nije određeno</t>
  </si>
  <si>
    <t>4. AUTOBUSI, MINIBUSI, TROLEJBUSI, BROJ</t>
  </si>
  <si>
    <t xml:space="preserve">Po godinama starosti </t>
  </si>
  <si>
    <t xml:space="preserve">Po tipu pogonske energije </t>
  </si>
  <si>
    <t xml:space="preserve">   Benzin</t>
  </si>
  <si>
    <t xml:space="preserve">   Dizel</t>
  </si>
  <si>
    <t xml:space="preserve">   Neraspoređeno</t>
  </si>
  <si>
    <t>Broj sjedala</t>
  </si>
  <si>
    <t>5. KAMIONI, BROJ</t>
  </si>
  <si>
    <t xml:space="preserve">       </t>
  </si>
  <si>
    <t xml:space="preserve">Po nosivosti </t>
  </si>
  <si>
    <t xml:space="preserve">       do 999 kg</t>
  </si>
  <si>
    <t xml:space="preserve">       999 kg - 1499 kg</t>
  </si>
  <si>
    <t xml:space="preserve">       1500 kg - 2999 kg</t>
  </si>
  <si>
    <t xml:space="preserve">       3000 kg - 4999 kg</t>
  </si>
  <si>
    <t xml:space="preserve">       5000 kg - 6999 kg</t>
  </si>
  <si>
    <t xml:space="preserve">       7000 kg - 9999 kg</t>
  </si>
  <si>
    <t xml:space="preserve">       10000 kg - 14999 kg</t>
  </si>
  <si>
    <t xml:space="preserve">       15000 kg i više</t>
  </si>
  <si>
    <t xml:space="preserve">       Neraspoređeno</t>
  </si>
  <si>
    <t xml:space="preserve">   Alternativna energija</t>
  </si>
  <si>
    <t>Po tipu transporta</t>
  </si>
  <si>
    <t xml:space="preserve">       prijevoz uz naknadu ili nagradu</t>
  </si>
  <si>
    <t xml:space="preserve">       prijevoz za vlastite potrebe </t>
  </si>
  <si>
    <t>Kamioni do 1499 kg nosivosti po tipu pogonske energije</t>
  </si>
  <si>
    <t>Kamioni prema nosivosti, 1500 kg i više, po tipu pogonske energije</t>
  </si>
  <si>
    <t xml:space="preserve"> Neraspoređeno po kategoriji pogonske energije i/ili po
 kategoriji nosivosti</t>
  </si>
  <si>
    <t>6. KAMIONI, NOSIVOST</t>
  </si>
  <si>
    <t>Kamioni prema nosivosti, u kg</t>
  </si>
  <si>
    <t>7. CESTOVNI TEGLJAČI, BROJ</t>
  </si>
  <si>
    <t xml:space="preserve">       Benzin</t>
  </si>
  <si>
    <t xml:space="preserve">       Dizel</t>
  </si>
  <si>
    <t xml:space="preserve">       Alternativna energija</t>
  </si>
  <si>
    <t>8. PRIKLJUČNA VOZILA, BROJ</t>
  </si>
  <si>
    <t xml:space="preserve">        do 4999 kg</t>
  </si>
  <si>
    <t xml:space="preserve">        5000 kg - 9999 kg</t>
  </si>
  <si>
    <t xml:space="preserve">       15000 kg - 19999 kg</t>
  </si>
  <si>
    <t xml:space="preserve">       20000 kg i više</t>
  </si>
  <si>
    <t>9. PRIKLJUČNA VOZILA, NOSIVOST</t>
  </si>
  <si>
    <t>Priključna vozila po nosivosti, u kg</t>
  </si>
  <si>
    <t xml:space="preserve">       10000 kg - 14999</t>
  </si>
  <si>
    <r>
      <t>Ukupno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Total</t>
    </r>
  </si>
  <si>
    <r>
      <t>motocikli i mopedi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Motorcycles and mopeds</t>
    </r>
  </si>
  <si>
    <r>
      <t>putnička vozila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Passenger car</t>
    </r>
  </si>
  <si>
    <r>
      <t>autobusi</t>
    </r>
    <r>
      <rPr>
        <b/>
        <vertAlign val="superscript"/>
        <sz val="9"/>
        <rFont val="Arial Narrow"/>
        <family val="2"/>
        <charset val="238"/>
      </rPr>
      <t>1)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Buses</t>
    </r>
  </si>
  <si>
    <r>
      <t>teretna vozila</t>
    </r>
    <r>
      <rPr>
        <b/>
        <vertAlign val="superscript"/>
        <sz val="9"/>
        <rFont val="Arial Narrow"/>
        <family val="2"/>
        <charset val="238"/>
      </rPr>
      <t>2)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Cargo vehicles</t>
    </r>
  </si>
  <si>
    <r>
      <t xml:space="preserve">ostalo </t>
    </r>
    <r>
      <rPr>
        <b/>
        <vertAlign val="superscript"/>
        <sz val="9"/>
        <rFont val="Arial Narrow"/>
        <family val="2"/>
        <charset val="238"/>
      </rPr>
      <t>3)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Other</t>
    </r>
  </si>
  <si>
    <t>1-2 godine</t>
  </si>
  <si>
    <t>3-5 godina</t>
  </si>
  <si>
    <t>6-10 godina</t>
  </si>
  <si>
    <t>11-15 godina</t>
  </si>
  <si>
    <t>Više od 15 godina</t>
  </si>
  <si>
    <t>Napomena: Prethodni podaci</t>
  </si>
  <si>
    <t>Note: Preliminary data</t>
  </si>
  <si>
    <r>
      <t>1)</t>
    </r>
    <r>
      <rPr>
        <b/>
        <sz val="9"/>
        <rFont val="Arial Narrow"/>
        <family val="2"/>
        <charset val="238"/>
      </rPr>
      <t>Autobusi također uključuju minibuse i trolejbuse</t>
    </r>
  </si>
  <si>
    <r>
      <t>1)</t>
    </r>
    <r>
      <rPr>
        <i/>
        <sz val="9"/>
        <rFont val="Arial Narrow"/>
        <family val="2"/>
        <charset val="238"/>
      </rPr>
      <t>Buses also include motor coaches and trolley buses</t>
    </r>
  </si>
  <si>
    <r>
      <t>2)</t>
    </r>
    <r>
      <rPr>
        <b/>
        <sz val="9"/>
        <rFont val="Arial Narrow"/>
        <family val="2"/>
        <charset val="238"/>
      </rPr>
      <t>Teretna vozila uključuju: kamione, tegljače i priključna vozila</t>
    </r>
  </si>
  <si>
    <r>
      <t>2)</t>
    </r>
    <r>
      <rPr>
        <i/>
        <sz val="9"/>
        <rFont val="Arial Narrow"/>
        <family val="2"/>
        <charset val="238"/>
      </rPr>
      <t>Cargo vehicles include: lorries, road tractors and trailers</t>
    </r>
  </si>
  <si>
    <r>
      <t xml:space="preserve">Izvor podataka: </t>
    </r>
    <r>
      <rPr>
        <sz val="9"/>
        <color indexed="8"/>
        <rFont val="Arial Narrow"/>
        <family val="2"/>
        <charset val="238"/>
      </rPr>
      <t>Agencija za identifikaciona/identifikacijska dokumenta, evidenciju i razmjenu podataka BiH.</t>
    </r>
  </si>
  <si>
    <t>Source of data: Agency for Identification Documents Registers and data Exchange of BiH</t>
  </si>
  <si>
    <t>III 223</t>
  </si>
  <si>
    <t>XI 223</t>
  </si>
  <si>
    <t>Mjesec</t>
  </si>
  <si>
    <t>Motocikli
 i mopedi</t>
  </si>
  <si>
    <t>Putnička vozila</t>
  </si>
  <si>
    <r>
      <t xml:space="preserve">Autobusi </t>
    </r>
    <r>
      <rPr>
        <b/>
        <vertAlign val="superscript"/>
        <sz val="10"/>
        <color indexed="8"/>
        <rFont val="Arial Narrow"/>
        <family val="2"/>
      </rPr>
      <t>1)</t>
    </r>
  </si>
  <si>
    <r>
      <t xml:space="preserve">Teretna vozila </t>
    </r>
    <r>
      <rPr>
        <b/>
        <vertAlign val="superscript"/>
        <sz val="10"/>
        <color indexed="8"/>
        <rFont val="Arial Narrow"/>
        <family val="2"/>
      </rPr>
      <t>2)</t>
    </r>
  </si>
  <si>
    <r>
      <t xml:space="preserve">Ostalo </t>
    </r>
    <r>
      <rPr>
        <b/>
        <vertAlign val="superscript"/>
        <sz val="10"/>
        <color indexed="8"/>
        <rFont val="Arial Narrow"/>
        <family val="2"/>
      </rPr>
      <t>3)</t>
    </r>
  </si>
  <si>
    <t>FBIH 
UKUPNO</t>
  </si>
  <si>
    <t>Specijalno 
vozilo</t>
  </si>
  <si>
    <r>
      <t xml:space="preserve">Teretna 
vozila </t>
    </r>
    <r>
      <rPr>
        <b/>
        <vertAlign val="superscript"/>
        <sz val="10"/>
        <color indexed="8"/>
        <rFont val="Arial Narrow"/>
        <family val="2"/>
      </rPr>
      <t>2)</t>
    </r>
  </si>
  <si>
    <t>Putnička 
vozila</t>
  </si>
  <si>
    <r>
      <t xml:space="preserve">Specijalna vozila
</t>
    </r>
    <r>
      <rPr>
        <sz val="9"/>
        <rFont val="Arial Narrow"/>
        <family val="2"/>
      </rPr>
      <t>Special purpose vehicles</t>
    </r>
  </si>
  <si>
    <t>10. SPECIJALNA VOZILA</t>
  </si>
  <si>
    <t>11. OSTALA VOZILA</t>
  </si>
  <si>
    <r>
      <rPr>
        <b/>
        <sz val="9"/>
        <rFont val="Arial Narrow"/>
        <family val="2"/>
      </rPr>
      <t>Starost motornih vozila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</rPr>
      <t>Age motor vehicles</t>
    </r>
  </si>
  <si>
    <r>
      <t xml:space="preserve">Do 1 godine
</t>
    </r>
    <r>
      <rPr>
        <i/>
        <sz val="9"/>
        <rFont val="Arial Narrow"/>
        <family val="2"/>
      </rPr>
      <t>Under 1 year</t>
    </r>
  </si>
  <si>
    <r>
      <t xml:space="preserve">Ukupno, broj
</t>
    </r>
    <r>
      <rPr>
        <i/>
        <sz val="9"/>
        <rFont val="Arial Narrow"/>
        <family val="2"/>
      </rPr>
      <t>Total, number</t>
    </r>
  </si>
  <si>
    <r>
      <rPr>
        <b/>
        <vertAlign val="superscript"/>
        <sz val="9"/>
        <rFont val="Arial Narrow"/>
        <family val="2"/>
        <charset val="238"/>
      </rPr>
      <t>3)</t>
    </r>
    <r>
      <rPr>
        <b/>
        <sz val="9"/>
        <rFont val="Arial Narrow"/>
        <family val="2"/>
        <charset val="238"/>
      </rPr>
      <t>Ostala vozila uključuju traktore, i priključna vozila za traktore</t>
    </r>
  </si>
  <si>
    <r>
      <t>3) Other category</t>
    </r>
    <r>
      <rPr>
        <i/>
        <sz val="9"/>
        <rFont val="Arial Narrow"/>
        <family val="2"/>
        <charset val="238"/>
      </rPr>
      <t xml:space="preserve"> include agriculture tractors and trailers for tractors </t>
    </r>
  </si>
  <si>
    <t>Tabela 1. REGISTRIRANA CESTOVNA MOTORNA VOZILA U 2025. GODINI</t>
  </si>
  <si>
    <t>REGISTERED ROAD MOTOR VEHICLES IN 2025</t>
  </si>
  <si>
    <t>Tabela 2. PRVI PUT REGISTRIRANA CESTOVNA MOTORNA VOZILA U 2025. GODINI</t>
  </si>
  <si>
    <t>FIRST TIME REGISTERED ROAD MOTOR VEHICLES IN 2025</t>
  </si>
  <si>
    <t>REGISTRIRANA VOZILA U FEDERACIJI BIH PO MJESECIMA ZA 2025. GODINU</t>
  </si>
  <si>
    <t>PRVI PUT REGISTRIRANA VOZILA U FEDERACIJI BIH PO MJESECIMA ZA 2025. GODINU</t>
  </si>
  <si>
    <t>I 2025</t>
  </si>
  <si>
    <t>II 2025</t>
  </si>
  <si>
    <t>IV 2025</t>
  </si>
  <si>
    <t>V 2025</t>
  </si>
  <si>
    <t>VI 2025</t>
  </si>
  <si>
    <t>VII 2025</t>
  </si>
  <si>
    <t>VIII 2025</t>
  </si>
  <si>
    <t>IX 2025</t>
  </si>
  <si>
    <t>X 2025</t>
  </si>
  <si>
    <t>XII 2025</t>
  </si>
  <si>
    <t>XI 2025</t>
  </si>
  <si>
    <t>REGISTRIRANA VOZILA U FEDERACIJI BIH ZA 2025. GODINU</t>
  </si>
  <si>
    <t>STANJE NA DAN 31.12.2025.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</si>
</sst>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0"/>
      <color indexed="8"/>
      <name val="Arial"/>
    </font>
    <font>
      <b/>
      <sz val="8"/>
      <name val="Tahoma"/>
      <family val="2"/>
    </font>
    <font>
      <sz val="8"/>
      <color indexed="8"/>
      <name val="Tahoma"/>
      <family val="2"/>
    </font>
    <font>
      <sz val="8"/>
      <name val="Tahoma"/>
      <family val="2"/>
    </font>
    <font>
      <b/>
      <sz val="8"/>
      <name val="Tahoma"/>
      <family val="2"/>
      <charset val="238"/>
    </font>
    <font>
      <sz val="8"/>
      <color indexed="8"/>
      <name val="Tahoma"/>
      <family val="2"/>
      <charset val="238"/>
    </font>
    <font>
      <b/>
      <sz val="12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b/>
      <i/>
      <sz val="8"/>
      <name val="Arial Narrow"/>
      <family val="2"/>
    </font>
    <font>
      <sz val="8"/>
      <name val="Arial Narrow"/>
      <family val="2"/>
    </font>
    <font>
      <i/>
      <sz val="8"/>
      <name val="Arial Narrow"/>
      <family val="2"/>
    </font>
    <font>
      <sz val="10"/>
      <name val="Arial CE"/>
      <charset val="238"/>
    </font>
    <font>
      <b/>
      <sz val="9"/>
      <name val="Arial Narrow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i/>
      <sz val="9"/>
      <name val="Arial Narrow"/>
      <family val="2"/>
      <charset val="238"/>
    </font>
    <font>
      <sz val="9"/>
      <name val="Arial Narrow"/>
      <family val="2"/>
      <charset val="238"/>
    </font>
    <font>
      <b/>
      <vertAlign val="superscript"/>
      <sz val="9"/>
      <name val="Arial Narrow"/>
      <family val="2"/>
      <charset val="238"/>
    </font>
    <font>
      <i/>
      <vertAlign val="superscript"/>
      <sz val="9"/>
      <name val="Arial Narrow"/>
      <family val="2"/>
      <charset val="238"/>
    </font>
    <font>
      <sz val="10"/>
      <color indexed="8"/>
      <name val="Arial"/>
      <family val="2"/>
    </font>
    <font>
      <b/>
      <sz val="9"/>
      <color rgb="FF000000"/>
      <name val="Arial Narrow"/>
      <family val="2"/>
      <charset val="238"/>
    </font>
    <font>
      <sz val="9"/>
      <color indexed="8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b/>
      <i/>
      <sz val="8"/>
      <name val="Tahoma"/>
      <family val="2"/>
      <charset val="238"/>
    </font>
    <font>
      <sz val="10"/>
      <color indexed="8"/>
      <name val="Arial"/>
      <family val="2"/>
    </font>
    <font>
      <sz val="9"/>
      <name val="Arial Narrow"/>
      <family val="2"/>
    </font>
    <font>
      <b/>
      <sz val="10"/>
      <color indexed="8"/>
      <name val="Arial Narrow"/>
      <family val="2"/>
    </font>
    <font>
      <b/>
      <sz val="12"/>
      <color indexed="8"/>
      <name val="Arial Narrow"/>
      <family val="2"/>
    </font>
    <font>
      <sz val="10"/>
      <color indexed="8"/>
      <name val="Arial Narrow"/>
      <family val="2"/>
    </font>
    <font>
      <b/>
      <vertAlign val="superscript"/>
      <sz val="10"/>
      <color indexed="8"/>
      <name val="Arial Narrow"/>
      <family val="2"/>
    </font>
    <font>
      <i/>
      <sz val="9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22"/>
      </left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 tint="-0.499984740745262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2" fillId="0" borderId="0"/>
    <xf numFmtId="0" fontId="14" fillId="0" borderId="0"/>
    <xf numFmtId="0" fontId="20" fillId="0" borderId="0"/>
    <xf numFmtId="0" fontId="25" fillId="0" borderId="0"/>
  </cellStyleXfs>
  <cellXfs count="212">
    <xf numFmtId="0" fontId="0" fillId="0" borderId="0" xfId="0"/>
    <xf numFmtId="0" fontId="1" fillId="0" borderId="0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/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2" fillId="2" borderId="0" xfId="0" applyFont="1" applyFill="1" applyBorder="1"/>
    <xf numFmtId="0" fontId="3" fillId="2" borderId="0" xfId="0" applyFont="1" applyFill="1" applyBorder="1"/>
    <xf numFmtId="0" fontId="3" fillId="0" borderId="0" xfId="0" applyFont="1" applyFill="1" applyBorder="1"/>
    <xf numFmtId="49" fontId="3" fillId="0" borderId="0" xfId="0" applyNumberFormat="1" applyFont="1" applyFill="1" applyBorder="1"/>
    <xf numFmtId="0" fontId="2" fillId="0" borderId="0" xfId="0" applyFont="1" applyBorder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Border="1" applyAlignment="1">
      <alignment horizontal="left"/>
    </xf>
    <xf numFmtId="0" fontId="15" fillId="0" borderId="0" xfId="2" applyFont="1"/>
    <xf numFmtId="0" fontId="17" fillId="0" borderId="0" xfId="2" applyFont="1"/>
    <xf numFmtId="3" fontId="17" fillId="0" borderId="0" xfId="1" applyNumberFormat="1" applyFont="1"/>
    <xf numFmtId="0" fontId="13" fillId="0" borderId="0" xfId="1" applyFont="1"/>
    <xf numFmtId="0" fontId="17" fillId="0" borderId="0" xfId="1" applyFont="1"/>
    <xf numFmtId="0" fontId="16" fillId="0" borderId="0" xfId="2" applyFont="1" applyAlignment="1">
      <alignment horizontal="right"/>
    </xf>
    <xf numFmtId="0" fontId="18" fillId="0" borderId="0" xfId="1" applyFont="1"/>
    <xf numFmtId="0" fontId="19" fillId="0" borderId="0" xfId="2" applyFont="1" applyAlignment="1">
      <alignment horizontal="right"/>
    </xf>
    <xf numFmtId="0" fontId="18" fillId="0" borderId="0" xfId="2" applyFont="1"/>
    <xf numFmtId="0" fontId="17" fillId="0" borderId="0" xfId="2" applyFont="1" applyAlignment="1">
      <alignment horizontal="right"/>
    </xf>
    <xf numFmtId="0" fontId="21" fillId="0" borderId="0" xfId="3" applyFont="1" applyAlignment="1">
      <alignment vertical="center"/>
    </xf>
    <xf numFmtId="0" fontId="23" fillId="0" borderId="0" xfId="3" applyFont="1" applyAlignment="1">
      <alignment vertical="center"/>
    </xf>
    <xf numFmtId="3" fontId="7" fillId="2" borderId="0" xfId="3" applyNumberFormat="1" applyFont="1" applyFill="1" applyBorder="1" applyAlignment="1">
      <alignment horizontal="center"/>
    </xf>
    <xf numFmtId="0" fontId="7" fillId="2" borderId="12" xfId="3" applyFont="1" applyFill="1" applyBorder="1" applyAlignment="1"/>
    <xf numFmtId="0" fontId="7" fillId="2" borderId="7" xfId="3" applyFont="1" applyFill="1" applyBorder="1" applyAlignment="1"/>
    <xf numFmtId="0" fontId="7" fillId="2" borderId="9" xfId="3" applyFont="1" applyFill="1" applyBorder="1" applyAlignment="1"/>
    <xf numFmtId="0" fontId="7" fillId="2" borderId="7" xfId="3" applyFont="1" applyFill="1" applyBorder="1" applyAlignment="1">
      <alignment horizontal="left"/>
    </xf>
    <xf numFmtId="0" fontId="7" fillId="2" borderId="9" xfId="3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3" fontId="1" fillId="2" borderId="0" xfId="0" applyNumberFormat="1" applyFont="1" applyFill="1" applyBorder="1" applyAlignment="1">
      <alignment horizontal="center"/>
    </xf>
    <xf numFmtId="3" fontId="10" fillId="2" borderId="0" xfId="3" applyNumberFormat="1" applyFont="1" applyFill="1" applyBorder="1" applyAlignment="1">
      <alignment horizontal="center"/>
    </xf>
    <xf numFmtId="0" fontId="10" fillId="2" borderId="8" xfId="3" applyFont="1" applyFill="1" applyBorder="1"/>
    <xf numFmtId="0" fontId="10" fillId="2" borderId="0" xfId="3" applyFont="1" applyFill="1"/>
    <xf numFmtId="0" fontId="7" fillId="3" borderId="13" xfId="3" applyFont="1" applyFill="1" applyBorder="1"/>
    <xf numFmtId="0" fontId="7" fillId="3" borderId="8" xfId="3" applyFont="1" applyFill="1" applyBorder="1" applyAlignment="1">
      <alignment horizontal="center"/>
    </xf>
    <xf numFmtId="0" fontId="7" fillId="3" borderId="8" xfId="3" applyFont="1" applyFill="1" applyBorder="1" applyAlignment="1">
      <alignment horizontal="left"/>
    </xf>
    <xf numFmtId="0" fontId="7" fillId="3" borderId="10" xfId="3" applyFont="1" applyFill="1" applyBorder="1" applyAlignment="1">
      <alignment horizontal="center"/>
    </xf>
    <xf numFmtId="0" fontId="7" fillId="3" borderId="14" xfId="3" applyFont="1" applyFill="1" applyBorder="1"/>
    <xf numFmtId="0" fontId="7" fillId="3" borderId="3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left"/>
    </xf>
    <xf numFmtId="0" fontId="7" fillId="3" borderId="5" xfId="3" applyFont="1" applyFill="1" applyBorder="1" applyAlignment="1">
      <alignment horizontal="center"/>
    </xf>
    <xf numFmtId="0" fontId="7" fillId="3" borderId="8" xfId="3" applyFont="1" applyFill="1" applyBorder="1"/>
    <xf numFmtId="0" fontId="10" fillId="3" borderId="8" xfId="3" applyFont="1" applyFill="1" applyBorder="1"/>
    <xf numFmtId="0" fontId="7" fillId="3" borderId="10" xfId="3" applyFont="1" applyFill="1" applyBorder="1"/>
    <xf numFmtId="0" fontId="7" fillId="3" borderId="3" xfId="3" applyFont="1" applyFill="1" applyBorder="1"/>
    <xf numFmtId="0" fontId="7" fillId="3" borderId="5" xfId="3" applyFont="1" applyFill="1" applyBorder="1"/>
    <xf numFmtId="0" fontId="7" fillId="2" borderId="0" xfId="3" applyFont="1" applyFill="1" applyBorder="1"/>
    <xf numFmtId="0" fontId="7" fillId="3" borderId="12" xfId="3" applyFont="1" applyFill="1" applyBorder="1"/>
    <xf numFmtId="0" fontId="7" fillId="3" borderId="7" xfId="3" applyFont="1" applyFill="1" applyBorder="1"/>
    <xf numFmtId="0" fontId="7" fillId="3" borderId="9" xfId="3" applyFont="1" applyFill="1" applyBorder="1"/>
    <xf numFmtId="0" fontId="7" fillId="2" borderId="12" xfId="3" applyFont="1" applyFill="1" applyBorder="1" applyAlignment="1">
      <alignment horizontal="left"/>
    </xf>
    <xf numFmtId="0" fontId="10" fillId="2" borderId="12" xfId="3" applyFont="1" applyFill="1" applyBorder="1" applyAlignment="1">
      <alignment horizontal="right"/>
    </xf>
    <xf numFmtId="0" fontId="10" fillId="2" borderId="7" xfId="3" applyFont="1" applyFill="1" applyBorder="1" applyAlignment="1">
      <alignment horizontal="left"/>
    </xf>
    <xf numFmtId="0" fontId="10" fillId="2" borderId="9" xfId="3" applyFont="1" applyFill="1" applyBorder="1" applyAlignment="1">
      <alignment horizontal="left"/>
    </xf>
    <xf numFmtId="0" fontId="10" fillId="0" borderId="7" xfId="3" applyFont="1" applyFill="1" applyBorder="1"/>
    <xf numFmtId="0" fontId="7" fillId="3" borderId="12" xfId="3" applyFont="1" applyFill="1" applyBorder="1" applyAlignment="1"/>
    <xf numFmtId="0" fontId="7" fillId="3" borderId="7" xfId="3" applyFont="1" applyFill="1" applyBorder="1" applyAlignment="1"/>
    <xf numFmtId="0" fontId="7" fillId="3" borderId="9" xfId="3" applyFont="1" applyFill="1" applyBorder="1" applyAlignment="1"/>
    <xf numFmtId="0" fontId="10" fillId="2" borderId="13" xfId="3" applyFont="1" applyFill="1" applyBorder="1" applyAlignment="1">
      <alignment horizontal="right"/>
    </xf>
    <xf numFmtId="0" fontId="10" fillId="2" borderId="10" xfId="3" applyFont="1" applyFill="1" applyBorder="1"/>
    <xf numFmtId="0" fontId="3" fillId="2" borderId="0" xfId="0" applyFont="1" applyFill="1" applyBorder="1" applyAlignment="1">
      <alignment horizontal="right"/>
    </xf>
    <xf numFmtId="0" fontId="7" fillId="2" borderId="14" xfId="3" applyFont="1" applyFill="1" applyBorder="1"/>
    <xf numFmtId="0" fontId="7" fillId="2" borderId="3" xfId="3" applyFont="1" applyFill="1" applyBorder="1"/>
    <xf numFmtId="0" fontId="7" fillId="2" borderId="5" xfId="3" applyFont="1" applyFill="1" applyBorder="1"/>
    <xf numFmtId="0" fontId="10" fillId="2" borderId="1" xfId="3" applyFont="1" applyFill="1" applyBorder="1" applyAlignment="1">
      <alignment horizontal="right"/>
    </xf>
    <xf numFmtId="0" fontId="10" fillId="2" borderId="14" xfId="3" applyFont="1" applyFill="1" applyBorder="1" applyAlignment="1">
      <alignment horizontal="right"/>
    </xf>
    <xf numFmtId="0" fontId="10" fillId="0" borderId="3" xfId="3" applyFont="1" applyFill="1" applyBorder="1"/>
    <xf numFmtId="0" fontId="10" fillId="2" borderId="3" xfId="3" applyFont="1" applyFill="1" applyBorder="1"/>
    <xf numFmtId="0" fontId="10" fillId="2" borderId="5" xfId="3" applyFont="1" applyFill="1" applyBorder="1"/>
    <xf numFmtId="0" fontId="10" fillId="2" borderId="0" xfId="3" applyFont="1" applyFill="1" applyBorder="1" applyAlignment="1">
      <alignment horizontal="right"/>
    </xf>
    <xf numFmtId="0" fontId="10" fillId="2" borderId="0" xfId="3" applyFont="1" applyFill="1" applyBorder="1"/>
    <xf numFmtId="0" fontId="10" fillId="2" borderId="12" xfId="3" applyFont="1" applyFill="1" applyBorder="1"/>
    <xf numFmtId="0" fontId="7" fillId="3" borderId="11" xfId="3" applyFont="1" applyFill="1" applyBorder="1" applyAlignment="1"/>
    <xf numFmtId="0" fontId="7" fillId="3" borderId="4" xfId="3" applyFont="1" applyFill="1" applyBorder="1" applyAlignment="1"/>
    <xf numFmtId="0" fontId="10" fillId="2" borderId="6" xfId="3" applyFont="1" applyFill="1" applyBorder="1"/>
    <xf numFmtId="0" fontId="27" fillId="4" borderId="0" xfId="3" applyFont="1" applyFill="1" applyAlignment="1"/>
    <xf numFmtId="0" fontId="28" fillId="4" borderId="0" xfId="3" applyFont="1" applyFill="1" applyAlignment="1"/>
    <xf numFmtId="0" fontId="29" fillId="0" borderId="0" xfId="3" applyFont="1"/>
    <xf numFmtId="0" fontId="27" fillId="4" borderId="2" xfId="3" applyFont="1" applyFill="1" applyBorder="1" applyAlignment="1">
      <alignment horizontal="center" vertical="center"/>
    </xf>
    <xf numFmtId="3" fontId="27" fillId="4" borderId="2" xfId="3" applyNumberFormat="1" applyFont="1" applyFill="1" applyBorder="1" applyAlignment="1">
      <alignment horizontal="center" vertical="center"/>
    </xf>
    <xf numFmtId="3" fontId="27" fillId="4" borderId="2" xfId="3" applyNumberFormat="1" applyFont="1" applyFill="1" applyBorder="1" applyAlignment="1">
      <alignment horizontal="center" vertical="center" wrapText="1"/>
    </xf>
    <xf numFmtId="0" fontId="29" fillId="4" borderId="2" xfId="3" applyNumberFormat="1" applyFont="1" applyFill="1" applyBorder="1" applyAlignment="1">
      <alignment horizontal="center" wrapText="1"/>
    </xf>
    <xf numFmtId="3" fontId="29" fillId="4" borderId="2" xfId="3" applyNumberFormat="1" applyFont="1" applyFill="1" applyBorder="1" applyAlignment="1">
      <alignment horizontal="right" wrapText="1"/>
    </xf>
    <xf numFmtId="3" fontId="29" fillId="0" borderId="0" xfId="3" applyNumberFormat="1" applyFont="1"/>
    <xf numFmtId="0" fontId="27" fillId="4" borderId="2" xfId="3" applyNumberFormat="1" applyFont="1" applyFill="1" applyBorder="1" applyAlignment="1">
      <alignment horizontal="center" wrapText="1"/>
    </xf>
    <xf numFmtId="3" fontId="27" fillId="4" borderId="2" xfId="3" applyNumberFormat="1" applyFont="1" applyFill="1" applyBorder="1" applyAlignment="1">
      <alignment horizontal="right" wrapText="1"/>
    </xf>
    <xf numFmtId="3" fontId="27" fillId="0" borderId="0" xfId="3" applyNumberFormat="1" applyFont="1"/>
    <xf numFmtId="0" fontId="27" fillId="4" borderId="0" xfId="3" applyNumberFormat="1" applyFont="1" applyFill="1" applyBorder="1" applyAlignment="1">
      <alignment horizontal="center" wrapText="1"/>
    </xf>
    <xf numFmtId="3" fontId="27" fillId="4" borderId="0" xfId="3" applyNumberFormat="1" applyFont="1" applyFill="1" applyBorder="1" applyAlignment="1">
      <alignment horizontal="right" wrapText="1"/>
    </xf>
    <xf numFmtId="3" fontId="29" fillId="4" borderId="0" xfId="3" applyNumberFormat="1" applyFont="1" applyFill="1"/>
    <xf numFmtId="3" fontId="13" fillId="0" borderId="2" xfId="1" applyNumberFormat="1" applyFont="1" applyBorder="1"/>
    <xf numFmtId="3" fontId="17" fillId="0" borderId="2" xfId="1" applyNumberFormat="1" applyFont="1" applyBorder="1"/>
    <xf numFmtId="0" fontId="13" fillId="0" borderId="0" xfId="1" applyFont="1" applyFill="1" applyBorder="1" applyAlignment="1">
      <alignment horizontal="left" vertical="center" wrapText="1"/>
    </xf>
    <xf numFmtId="3" fontId="13" fillId="0" borderId="0" xfId="1" applyNumberFormat="1" applyFont="1" applyBorder="1"/>
    <xf numFmtId="0" fontId="8" fillId="0" borderId="2" xfId="1" applyFont="1" applyBorder="1" applyAlignment="1">
      <alignment wrapText="1"/>
    </xf>
    <xf numFmtId="0" fontId="8" fillId="0" borderId="2" xfId="1" applyFont="1" applyBorder="1"/>
    <xf numFmtId="0" fontId="8" fillId="0" borderId="2" xfId="1" applyFont="1" applyFill="1" applyBorder="1" applyAlignment="1">
      <alignment horizontal="left" vertical="center" wrapText="1"/>
    </xf>
    <xf numFmtId="3" fontId="17" fillId="0" borderId="2" xfId="1" applyNumberFormat="1" applyFont="1" applyBorder="1"/>
    <xf numFmtId="3" fontId="13" fillId="0" borderId="2" xfId="1" applyNumberFormat="1" applyFont="1" applyBorder="1"/>
    <xf numFmtId="3" fontId="17" fillId="0" borderId="15" xfId="1" applyNumberFormat="1" applyFont="1" applyBorder="1"/>
    <xf numFmtId="3" fontId="13" fillId="0" borderId="15" xfId="1" applyNumberFormat="1" applyFont="1" applyBorder="1"/>
    <xf numFmtId="0" fontId="7" fillId="2" borderId="12" xfId="3" applyFont="1" applyFill="1" applyBorder="1"/>
    <xf numFmtId="0" fontId="2" fillId="2" borderId="0" xfId="3" applyFont="1" applyFill="1" applyBorder="1"/>
    <xf numFmtId="0" fontId="3" fillId="2" borderId="0" xfId="3" applyFont="1" applyFill="1" applyBorder="1"/>
    <xf numFmtId="0" fontId="5" fillId="2" borderId="0" xfId="3" applyFont="1" applyFill="1" applyBorder="1"/>
    <xf numFmtId="0" fontId="2" fillId="0" borderId="0" xfId="3" applyFont="1" applyFill="1" applyBorder="1"/>
    <xf numFmtId="0" fontId="2" fillId="2" borderId="0" xfId="3" applyFont="1" applyFill="1"/>
    <xf numFmtId="0" fontId="7" fillId="3" borderId="25" xfId="3" applyFont="1" applyFill="1" applyBorder="1"/>
    <xf numFmtId="0" fontId="7" fillId="3" borderId="26" xfId="3" applyFont="1" applyFill="1" applyBorder="1"/>
    <xf numFmtId="0" fontId="7" fillId="3" borderId="27" xfId="3" applyFont="1" applyFill="1" applyBorder="1"/>
    <xf numFmtId="0" fontId="10" fillId="3" borderId="32" xfId="3" applyFont="1" applyFill="1" applyBorder="1"/>
    <xf numFmtId="0" fontId="7" fillId="3" borderId="33" xfId="3" applyFont="1" applyFill="1" applyBorder="1" applyAlignment="1">
      <alignment horizontal="left"/>
    </xf>
    <xf numFmtId="0" fontId="10" fillId="3" borderId="33" xfId="3" applyFont="1" applyFill="1" applyBorder="1"/>
    <xf numFmtId="0" fontId="10" fillId="3" borderId="34" xfId="3" applyFont="1" applyFill="1" applyBorder="1"/>
    <xf numFmtId="3" fontId="32" fillId="0" borderId="2" xfId="1" applyNumberFormat="1" applyFont="1" applyBorder="1"/>
    <xf numFmtId="3" fontId="32" fillId="0" borderId="2" xfId="1" applyNumberFormat="1" applyFont="1" applyBorder="1" applyAlignment="1">
      <alignment horizontal="right"/>
    </xf>
    <xf numFmtId="3" fontId="33" fillId="0" borderId="2" xfId="1" applyNumberFormat="1" applyFont="1" applyBorder="1"/>
    <xf numFmtId="0" fontId="2" fillId="0" borderId="0" xfId="3" applyFont="1" applyFill="1"/>
    <xf numFmtId="0" fontId="2" fillId="0" borderId="0" xfId="3" applyFont="1"/>
    <xf numFmtId="0" fontId="3" fillId="0" borderId="0" xfId="3" applyFont="1" applyFill="1" applyBorder="1"/>
    <xf numFmtId="0" fontId="2" fillId="0" borderId="0" xfId="3" applyFont="1" applyBorder="1"/>
    <xf numFmtId="0" fontId="5" fillId="0" borderId="0" xfId="3" applyFont="1" applyFill="1" applyBorder="1"/>
    <xf numFmtId="0" fontId="5" fillId="0" borderId="0" xfId="3" applyFont="1" applyBorder="1"/>
    <xf numFmtId="0" fontId="31" fillId="0" borderId="0" xfId="2" applyFont="1" applyAlignment="1">
      <alignment horizontal="right"/>
    </xf>
    <xf numFmtId="0" fontId="10" fillId="2" borderId="7" xfId="3" applyFont="1" applyFill="1" applyBorder="1"/>
    <xf numFmtId="0" fontId="10" fillId="2" borderId="9" xfId="3" applyFont="1" applyFill="1" applyBorder="1"/>
    <xf numFmtId="0" fontId="7" fillId="2" borderId="7" xfId="3" applyFont="1" applyFill="1" applyBorder="1"/>
    <xf numFmtId="0" fontId="7" fillId="2" borderId="9" xfId="3" applyFont="1" applyFill="1" applyBorder="1"/>
    <xf numFmtId="0" fontId="11" fillId="2" borderId="7" xfId="3" applyFont="1" applyFill="1" applyBorder="1"/>
    <xf numFmtId="0" fontId="11" fillId="2" borderId="9" xfId="3" applyFont="1" applyFill="1" applyBorder="1"/>
    <xf numFmtId="0" fontId="16" fillId="0" borderId="0" xfId="1" applyFont="1" applyFill="1" applyAlignment="1">
      <alignment horizontal="center"/>
    </xf>
    <xf numFmtId="0" fontId="13" fillId="0" borderId="0" xfId="1" applyFont="1" applyFill="1" applyAlignment="1">
      <alignment horizontal="center"/>
    </xf>
    <xf numFmtId="0" fontId="26" fillId="0" borderId="2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 wrapText="1"/>
    </xf>
    <xf numFmtId="0" fontId="17" fillId="0" borderId="2" xfId="1" applyFont="1" applyFill="1" applyBorder="1" applyAlignment="1">
      <alignment horizontal="center" vertical="center"/>
    </xf>
    <xf numFmtId="0" fontId="13" fillId="0" borderId="16" xfId="1" applyFont="1" applyFill="1" applyBorder="1" applyAlignment="1">
      <alignment horizontal="center" vertical="center" wrapText="1"/>
    </xf>
    <xf numFmtId="0" fontId="13" fillId="0" borderId="17" xfId="1" applyFont="1" applyFill="1" applyBorder="1" applyAlignment="1">
      <alignment horizontal="center" vertical="center" wrapText="1"/>
    </xf>
    <xf numFmtId="3" fontId="7" fillId="2" borderId="35" xfId="3" applyNumberFormat="1" applyFont="1" applyFill="1" applyBorder="1" applyAlignment="1">
      <alignment horizontal="center"/>
    </xf>
    <xf numFmtId="3" fontId="7" fillId="2" borderId="17" xfId="3" applyNumberFormat="1" applyFont="1" applyFill="1" applyBorder="1" applyAlignment="1">
      <alignment horizontal="center"/>
    </xf>
    <xf numFmtId="3" fontId="7" fillId="2" borderId="36" xfId="3" applyNumberFormat="1" applyFont="1" applyFill="1" applyBorder="1" applyAlignment="1">
      <alignment horizontal="center"/>
    </xf>
    <xf numFmtId="3" fontId="7" fillId="0" borderId="37" xfId="3" applyNumberFormat="1" applyFont="1" applyFill="1" applyBorder="1" applyAlignment="1">
      <alignment horizontal="center"/>
    </xf>
    <xf numFmtId="3" fontId="7" fillId="0" borderId="17" xfId="3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3" fontId="4" fillId="2" borderId="0" xfId="0" applyNumberFormat="1" applyFont="1" applyFill="1" applyAlignment="1">
      <alignment horizontal="center"/>
    </xf>
    <xf numFmtId="0" fontId="7" fillId="2" borderId="28" xfId="3" applyFont="1" applyFill="1" applyBorder="1" applyAlignment="1">
      <alignment horizontal="center"/>
    </xf>
    <xf numFmtId="0" fontId="7" fillId="2" borderId="29" xfId="3" applyFont="1" applyFill="1" applyBorder="1" applyAlignment="1">
      <alignment horizontal="center"/>
    </xf>
    <xf numFmtId="0" fontId="7" fillId="2" borderId="30" xfId="3" applyFont="1" applyFill="1" applyBorder="1" applyAlignment="1">
      <alignment horizontal="center"/>
    </xf>
    <xf numFmtId="0" fontId="9" fillId="2" borderId="31" xfId="3" applyFont="1" applyFill="1" applyBorder="1" applyAlignment="1">
      <alignment horizontal="center"/>
    </xf>
    <xf numFmtId="0" fontId="9" fillId="2" borderId="29" xfId="3" applyFont="1" applyFill="1" applyBorder="1" applyAlignment="1">
      <alignment horizontal="center"/>
    </xf>
    <xf numFmtId="3" fontId="7" fillId="0" borderId="21" xfId="3" applyNumberFormat="1" applyFont="1" applyFill="1" applyBorder="1" applyAlignment="1">
      <alignment horizontal="center"/>
    </xf>
    <xf numFmtId="3" fontId="7" fillId="0" borderId="22" xfId="3" applyNumberFormat="1" applyFont="1" applyFill="1" applyBorder="1" applyAlignment="1">
      <alignment horizontal="center"/>
    </xf>
    <xf numFmtId="3" fontId="7" fillId="0" borderId="23" xfId="3" applyNumberFormat="1" applyFont="1" applyFill="1" applyBorder="1" applyAlignment="1">
      <alignment horizontal="center"/>
    </xf>
    <xf numFmtId="3" fontId="10" fillId="2" borderId="3" xfId="3" applyNumberFormat="1" applyFont="1" applyFill="1" applyBorder="1" applyAlignment="1">
      <alignment horizontal="center"/>
    </xf>
    <xf numFmtId="3" fontId="10" fillId="2" borderId="5" xfId="3" applyNumberFormat="1" applyFont="1" applyFill="1" applyBorder="1" applyAlignment="1">
      <alignment horizontal="center"/>
    </xf>
    <xf numFmtId="3" fontId="10" fillId="2" borderId="21" xfId="3" applyNumberFormat="1" applyFont="1" applyFill="1" applyBorder="1" applyAlignment="1">
      <alignment horizontal="center"/>
    </xf>
    <xf numFmtId="3" fontId="10" fillId="2" borderId="22" xfId="3" applyNumberFormat="1" applyFont="1" applyFill="1" applyBorder="1" applyAlignment="1">
      <alignment horizontal="center"/>
    </xf>
    <xf numFmtId="3" fontId="10" fillId="2" borderId="23" xfId="3" applyNumberFormat="1" applyFont="1" applyFill="1" applyBorder="1" applyAlignment="1">
      <alignment horizontal="center"/>
    </xf>
    <xf numFmtId="3" fontId="10" fillId="2" borderId="24" xfId="3" applyNumberFormat="1" applyFont="1" applyFill="1" applyBorder="1" applyAlignment="1">
      <alignment horizontal="center"/>
    </xf>
    <xf numFmtId="0" fontId="10" fillId="2" borderId="7" xfId="3" applyFont="1" applyFill="1" applyBorder="1"/>
    <xf numFmtId="0" fontId="10" fillId="2" borderId="9" xfId="3" applyFont="1" applyFill="1" applyBorder="1"/>
    <xf numFmtId="3" fontId="10" fillId="2" borderId="18" xfId="3" applyNumberFormat="1" applyFont="1" applyFill="1" applyBorder="1" applyAlignment="1">
      <alignment horizontal="center"/>
    </xf>
    <xf numFmtId="0" fontId="7" fillId="2" borderId="0" xfId="3" applyFont="1" applyFill="1" applyBorder="1" applyAlignment="1">
      <alignment horizontal="center"/>
    </xf>
    <xf numFmtId="0" fontId="7" fillId="2" borderId="20" xfId="3" applyFont="1" applyFill="1" applyBorder="1" applyAlignment="1">
      <alignment horizontal="center"/>
    </xf>
    <xf numFmtId="0" fontId="9" fillId="2" borderId="8" xfId="3" applyFont="1" applyFill="1" applyBorder="1" applyAlignment="1">
      <alignment horizontal="center"/>
    </xf>
    <xf numFmtId="0" fontId="9" fillId="2" borderId="10" xfId="3" applyFont="1" applyFill="1" applyBorder="1" applyAlignment="1">
      <alignment horizontal="center"/>
    </xf>
    <xf numFmtId="3" fontId="7" fillId="2" borderId="18" xfId="3" applyNumberFormat="1" applyFont="1" applyFill="1" applyBorder="1" applyAlignment="1">
      <alignment horizontal="center"/>
    </xf>
    <xf numFmtId="0" fontId="7" fillId="2" borderId="18" xfId="3" applyFont="1" applyFill="1" applyBorder="1" applyAlignment="1">
      <alignment horizontal="center"/>
    </xf>
    <xf numFmtId="3" fontId="10" fillId="2" borderId="12" xfId="3" applyNumberFormat="1" applyFont="1" applyFill="1" applyBorder="1" applyAlignment="1">
      <alignment horizontal="center"/>
    </xf>
    <xf numFmtId="3" fontId="10" fillId="2" borderId="7" xfId="3" applyNumberFormat="1" applyFont="1" applyFill="1" applyBorder="1" applyAlignment="1">
      <alignment horizontal="center"/>
    </xf>
    <xf numFmtId="3" fontId="10" fillId="2" borderId="9" xfId="3" applyNumberFormat="1" applyFont="1" applyFill="1" applyBorder="1" applyAlignment="1">
      <alignment horizontal="center"/>
    </xf>
    <xf numFmtId="3" fontId="10" fillId="2" borderId="7" xfId="3" applyNumberFormat="1" applyFont="1" applyFill="1" applyBorder="1" applyAlignment="1">
      <alignment horizontal="right"/>
    </xf>
    <xf numFmtId="0" fontId="7" fillId="2" borderId="12" xfId="3" applyFont="1" applyFill="1" applyBorder="1" applyAlignment="1">
      <alignment horizontal="center"/>
    </xf>
    <xf numFmtId="0" fontId="7" fillId="2" borderId="7" xfId="3" applyFont="1" applyFill="1" applyBorder="1" applyAlignment="1">
      <alignment horizontal="center"/>
    </xf>
    <xf numFmtId="0" fontId="7" fillId="2" borderId="9" xfId="3" applyFont="1" applyFill="1" applyBorder="1" applyAlignment="1">
      <alignment horizontal="center"/>
    </xf>
    <xf numFmtId="0" fontId="9" fillId="2" borderId="18" xfId="3" applyFont="1" applyFill="1" applyBorder="1" applyAlignment="1">
      <alignment horizontal="center"/>
    </xf>
    <xf numFmtId="0" fontId="11" fillId="2" borderId="7" xfId="3" applyFont="1" applyFill="1" applyBorder="1"/>
    <xf numFmtId="0" fontId="11" fillId="2" borderId="9" xfId="3" applyFont="1" applyFill="1" applyBorder="1"/>
    <xf numFmtId="3" fontId="7" fillId="2" borderId="12" xfId="3" applyNumberFormat="1" applyFont="1" applyFill="1" applyBorder="1" applyAlignment="1">
      <alignment horizontal="center"/>
    </xf>
    <xf numFmtId="3" fontId="7" fillId="2" borderId="7" xfId="3" applyNumberFormat="1" applyFont="1" applyFill="1" applyBorder="1" applyAlignment="1">
      <alignment horizontal="center"/>
    </xf>
    <xf numFmtId="3" fontId="7" fillId="2" borderId="9" xfId="3" applyNumberFormat="1" applyFont="1" applyFill="1" applyBorder="1" applyAlignment="1">
      <alignment horizontal="center"/>
    </xf>
    <xf numFmtId="3" fontId="10" fillId="2" borderId="18" xfId="3" applyNumberFormat="1" applyFont="1" applyFill="1" applyBorder="1" applyAlignment="1">
      <alignment horizontal="center" wrapText="1"/>
    </xf>
    <xf numFmtId="3" fontId="10" fillId="2" borderId="19" xfId="3" applyNumberFormat="1" applyFont="1" applyFill="1" applyBorder="1" applyAlignment="1">
      <alignment horizontal="center" wrapText="1"/>
    </xf>
    <xf numFmtId="3" fontId="10" fillId="2" borderId="19" xfId="3" applyNumberFormat="1" applyFont="1" applyFill="1" applyBorder="1" applyAlignment="1">
      <alignment horizontal="center"/>
    </xf>
    <xf numFmtId="0" fontId="7" fillId="2" borderId="7" xfId="3" applyFont="1" applyFill="1" applyBorder="1" applyAlignment="1">
      <alignment vertical="center" wrapText="1"/>
    </xf>
    <xf numFmtId="0" fontId="7" fillId="2" borderId="9" xfId="3" applyFont="1" applyFill="1" applyBorder="1" applyAlignment="1">
      <alignment vertical="center" wrapText="1"/>
    </xf>
    <xf numFmtId="3" fontId="10" fillId="2" borderId="9" xfId="3" applyNumberFormat="1" applyFont="1" applyFill="1" applyBorder="1" applyAlignment="1">
      <alignment horizontal="right"/>
    </xf>
    <xf numFmtId="3" fontId="7" fillId="0" borderId="12" xfId="3" applyNumberFormat="1" applyFont="1" applyFill="1" applyBorder="1" applyAlignment="1">
      <alignment horizontal="center"/>
    </xf>
    <xf numFmtId="3" fontId="7" fillId="0" borderId="7" xfId="3" applyNumberFormat="1" applyFont="1" applyFill="1" applyBorder="1" applyAlignment="1">
      <alignment horizontal="center"/>
    </xf>
    <xf numFmtId="3" fontId="7" fillId="0" borderId="9" xfId="3" applyNumberFormat="1" applyFont="1" applyFill="1" applyBorder="1" applyAlignment="1">
      <alignment horizontal="center"/>
    </xf>
    <xf numFmtId="0" fontId="7" fillId="2" borderId="7" xfId="3" applyFont="1" applyFill="1" applyBorder="1"/>
    <xf numFmtId="0" fontId="7" fillId="2" borderId="9" xfId="3" applyFont="1" applyFill="1" applyBorder="1"/>
    <xf numFmtId="0" fontId="9" fillId="2" borderId="12" xfId="3" applyFont="1" applyFill="1" applyBorder="1" applyAlignment="1">
      <alignment horizontal="center"/>
    </xf>
    <xf numFmtId="0" fontId="9" fillId="2" borderId="7" xfId="3" applyFont="1" applyFill="1" applyBorder="1" applyAlignment="1">
      <alignment horizontal="center"/>
    </xf>
    <xf numFmtId="0" fontId="9" fillId="2" borderId="9" xfId="3" applyFont="1" applyFill="1" applyBorder="1" applyAlignment="1">
      <alignment horizontal="center"/>
    </xf>
    <xf numFmtId="3" fontId="10" fillId="0" borderId="12" xfId="3" applyNumberFormat="1" applyFont="1" applyFill="1" applyBorder="1" applyAlignment="1">
      <alignment horizontal="center"/>
    </xf>
    <xf numFmtId="3" fontId="10" fillId="0" borderId="7" xfId="3" applyNumberFormat="1" applyFont="1" applyFill="1" applyBorder="1" applyAlignment="1">
      <alignment horizontal="center"/>
    </xf>
    <xf numFmtId="3" fontId="10" fillId="0" borderId="9" xfId="3" applyNumberFormat="1" applyFont="1" applyFill="1" applyBorder="1" applyAlignment="1">
      <alignment horizontal="center"/>
    </xf>
    <xf numFmtId="0" fontId="9" fillId="2" borderId="7" xfId="3" applyFont="1" applyFill="1" applyBorder="1"/>
    <xf numFmtId="0" fontId="9" fillId="2" borderId="9" xfId="3" applyFont="1" applyFill="1" applyBorder="1"/>
    <xf numFmtId="0" fontId="7" fillId="3" borderId="12" xfId="3" applyFont="1" applyFill="1" applyBorder="1" applyAlignment="1">
      <alignment horizontal="left"/>
    </xf>
    <xf numFmtId="0" fontId="7" fillId="3" borderId="7" xfId="3" applyFont="1" applyFill="1" applyBorder="1" applyAlignment="1">
      <alignment horizontal="left"/>
    </xf>
    <xf numFmtId="0" fontId="7" fillId="3" borderId="9" xfId="3" applyFont="1" applyFill="1" applyBorder="1" applyAlignment="1">
      <alignment horizontal="left"/>
    </xf>
    <xf numFmtId="0" fontId="4" fillId="2" borderId="7" xfId="0" applyFont="1" applyFill="1" applyBorder="1" applyAlignment="1">
      <alignment horizontal="center"/>
    </xf>
    <xf numFmtId="0" fontId="24" fillId="2" borderId="7" xfId="0" applyFont="1" applyFill="1" applyBorder="1" applyAlignment="1">
      <alignment horizontal="center"/>
    </xf>
    <xf numFmtId="0" fontId="6" fillId="2" borderId="0" xfId="3" applyFont="1" applyFill="1" applyBorder="1" applyAlignment="1">
      <alignment horizontal="center"/>
    </xf>
    <xf numFmtId="0" fontId="8" fillId="2" borderId="0" xfId="3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</cellXfs>
  <cellStyles count="5">
    <cellStyle name="Normal" xfId="0" builtinId="0"/>
    <cellStyle name="Normal 2" xfId="3"/>
    <cellStyle name="Normal 3" xfId="4"/>
    <cellStyle name="Normal_FR_registrovana_2008" xfId="2"/>
    <cellStyle name="Normal_Sheet1" xfId="1"/>
  </cellStyles>
  <dxfs count="2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A7" zoomScaleNormal="100" workbookViewId="0">
      <selection activeCell="I21" sqref="I21"/>
    </sheetView>
  </sheetViews>
  <sheetFormatPr defaultRowHeight="11.25" x14ac:dyDescent="0.2"/>
  <cols>
    <col min="1" max="1" width="17.140625" style="14" customWidth="1"/>
    <col min="2" max="2" width="11.140625" style="14" customWidth="1"/>
    <col min="3" max="3" width="15.140625" style="14" customWidth="1"/>
    <col min="4" max="5" width="12.5703125" style="14" customWidth="1"/>
    <col min="6" max="6" width="12.28515625" style="14" customWidth="1"/>
    <col min="7" max="7" width="13.42578125" style="14" customWidth="1"/>
    <col min="8" max="8" width="12.85546875" style="14" customWidth="1"/>
    <col min="9" max="9" width="9.140625" style="14"/>
    <col min="10" max="10" width="5.7109375" style="14" customWidth="1"/>
    <col min="11" max="16384" width="9.140625" style="14"/>
  </cols>
  <sheetData>
    <row r="1" spans="1:8" ht="13.5" x14ac:dyDescent="0.25">
      <c r="A1" s="135" t="s">
        <v>121</v>
      </c>
      <c r="B1" s="135"/>
      <c r="C1" s="135"/>
      <c r="D1" s="135"/>
      <c r="E1" s="135"/>
      <c r="F1" s="135"/>
      <c r="G1" s="135"/>
      <c r="H1" s="135"/>
    </row>
    <row r="2" spans="1:8" ht="13.5" x14ac:dyDescent="0.25">
      <c r="A2" s="134" t="s">
        <v>122</v>
      </c>
      <c r="B2" s="134"/>
      <c r="C2" s="134"/>
      <c r="D2" s="134"/>
      <c r="E2" s="134"/>
      <c r="F2" s="134"/>
      <c r="G2" s="134"/>
      <c r="H2" s="134"/>
    </row>
    <row r="3" spans="1:8" ht="7.5" customHeight="1" x14ac:dyDescent="0.25">
      <c r="A3" s="15"/>
      <c r="B3" s="15"/>
      <c r="C3" s="15"/>
      <c r="D3" s="15"/>
      <c r="E3" s="15"/>
      <c r="F3" s="15"/>
      <c r="G3" s="15"/>
      <c r="H3" s="15"/>
    </row>
    <row r="4" spans="1:8" ht="12.75" customHeight="1" x14ac:dyDescent="0.2">
      <c r="A4" s="136" t="s">
        <v>116</v>
      </c>
      <c r="B4" s="138" t="s">
        <v>82</v>
      </c>
      <c r="C4" s="138" t="s">
        <v>83</v>
      </c>
      <c r="D4" s="138" t="s">
        <v>84</v>
      </c>
      <c r="E4" s="138" t="s">
        <v>85</v>
      </c>
      <c r="F4" s="138" t="s">
        <v>86</v>
      </c>
      <c r="G4" s="140" t="s">
        <v>113</v>
      </c>
      <c r="H4" s="138" t="s">
        <v>87</v>
      </c>
    </row>
    <row r="5" spans="1:8" ht="23.25" customHeight="1" x14ac:dyDescent="0.2">
      <c r="A5" s="137"/>
      <c r="B5" s="139"/>
      <c r="C5" s="138"/>
      <c r="D5" s="138"/>
      <c r="E5" s="138"/>
      <c r="F5" s="138"/>
      <c r="G5" s="141"/>
      <c r="H5" s="138"/>
    </row>
    <row r="6" spans="1:8" ht="25.5" customHeight="1" x14ac:dyDescent="0.25">
      <c r="A6" s="98" t="s">
        <v>117</v>
      </c>
      <c r="B6" s="95">
        <v>11094</v>
      </c>
      <c r="C6" s="101">
        <v>1262</v>
      </c>
      <c r="D6" s="103">
        <v>5936</v>
      </c>
      <c r="E6" s="101">
        <v>48</v>
      </c>
      <c r="F6" s="101">
        <v>2455</v>
      </c>
      <c r="G6" s="101">
        <v>141</v>
      </c>
      <c r="H6" s="95">
        <v>1252</v>
      </c>
    </row>
    <row r="7" spans="1:8" ht="25.5" customHeight="1" x14ac:dyDescent="0.25">
      <c r="A7" s="99" t="s">
        <v>88</v>
      </c>
      <c r="B7" s="95">
        <v>11923</v>
      </c>
      <c r="C7" s="101">
        <v>1112</v>
      </c>
      <c r="D7" s="103">
        <v>7146</v>
      </c>
      <c r="E7" s="101">
        <v>51</v>
      </c>
      <c r="F7" s="101">
        <v>2776</v>
      </c>
      <c r="G7" s="101">
        <v>162</v>
      </c>
      <c r="H7" s="95">
        <v>676</v>
      </c>
    </row>
    <row r="8" spans="1:8" ht="25.5" customHeight="1" x14ac:dyDescent="0.25">
      <c r="A8" s="99" t="s">
        <v>89</v>
      </c>
      <c r="B8" s="95">
        <v>32237</v>
      </c>
      <c r="C8" s="101">
        <v>1499</v>
      </c>
      <c r="D8" s="103">
        <v>22469</v>
      </c>
      <c r="E8" s="101">
        <v>75</v>
      </c>
      <c r="F8" s="101">
        <v>7566</v>
      </c>
      <c r="G8" s="101">
        <v>364</v>
      </c>
      <c r="H8" s="95">
        <v>264</v>
      </c>
    </row>
    <row r="9" spans="1:8" ht="25.5" customHeight="1" x14ac:dyDescent="0.25">
      <c r="A9" s="99" t="s">
        <v>90</v>
      </c>
      <c r="B9" s="95">
        <v>85803</v>
      </c>
      <c r="C9" s="101">
        <v>1849</v>
      </c>
      <c r="D9" s="103">
        <v>67010</v>
      </c>
      <c r="E9" s="101">
        <v>303</v>
      </c>
      <c r="F9" s="101">
        <v>14835</v>
      </c>
      <c r="G9" s="101">
        <v>1657</v>
      </c>
      <c r="H9" s="95">
        <v>149</v>
      </c>
    </row>
    <row r="10" spans="1:8" ht="25.5" customHeight="1" x14ac:dyDescent="0.25">
      <c r="A10" s="99" t="s">
        <v>91</v>
      </c>
      <c r="B10" s="95">
        <v>174595</v>
      </c>
      <c r="C10" s="101">
        <v>2437</v>
      </c>
      <c r="D10" s="103">
        <v>154089</v>
      </c>
      <c r="E10" s="101">
        <v>544</v>
      </c>
      <c r="F10" s="101">
        <v>15764</v>
      </c>
      <c r="G10" s="101">
        <v>1684</v>
      </c>
      <c r="H10" s="95">
        <v>77</v>
      </c>
    </row>
    <row r="11" spans="1:8" ht="25.5" customHeight="1" x14ac:dyDescent="0.25">
      <c r="A11" s="99" t="s">
        <v>92</v>
      </c>
      <c r="B11" s="95">
        <v>479290</v>
      </c>
      <c r="C11" s="101">
        <v>10966</v>
      </c>
      <c r="D11" s="103">
        <v>423855</v>
      </c>
      <c r="E11" s="101">
        <v>1694</v>
      </c>
      <c r="F11" s="101">
        <v>29516</v>
      </c>
      <c r="G11" s="101">
        <v>7024</v>
      </c>
      <c r="H11" s="95">
        <v>6235</v>
      </c>
    </row>
    <row r="12" spans="1:8" ht="27" x14ac:dyDescent="0.25">
      <c r="A12" s="100" t="s">
        <v>118</v>
      </c>
      <c r="B12" s="94">
        <v>794942</v>
      </c>
      <c r="C12" s="102">
        <v>19125</v>
      </c>
      <c r="D12" s="104">
        <v>680505</v>
      </c>
      <c r="E12" s="102">
        <v>2715</v>
      </c>
      <c r="F12" s="102">
        <v>72912</v>
      </c>
      <c r="G12" s="102">
        <v>11032</v>
      </c>
      <c r="H12" s="94">
        <v>8653</v>
      </c>
    </row>
    <row r="13" spans="1:8" ht="7.5" customHeight="1" x14ac:dyDescent="0.25">
      <c r="A13" s="17"/>
      <c r="B13" s="16"/>
      <c r="C13" s="16"/>
      <c r="D13" s="16"/>
      <c r="E13" s="16"/>
      <c r="F13" s="16"/>
      <c r="G13" s="16"/>
      <c r="H13" s="16"/>
    </row>
    <row r="14" spans="1:8" ht="13.5" x14ac:dyDescent="0.25">
      <c r="A14" s="17"/>
      <c r="B14" s="16"/>
      <c r="C14" s="16"/>
      <c r="D14" s="16"/>
      <c r="E14" s="16"/>
      <c r="F14" s="15"/>
      <c r="G14" s="15"/>
      <c r="H14" s="19"/>
    </row>
    <row r="15" spans="1:8" ht="13.5" x14ac:dyDescent="0.25">
      <c r="A15" s="18"/>
      <c r="B15" s="16"/>
      <c r="C15" s="16"/>
      <c r="D15" s="16"/>
      <c r="E15" s="16"/>
      <c r="F15" s="16"/>
      <c r="G15" s="16"/>
      <c r="H15" s="16"/>
    </row>
    <row r="16" spans="1:8" ht="13.5" x14ac:dyDescent="0.25">
      <c r="A16" s="135" t="s">
        <v>123</v>
      </c>
      <c r="B16" s="135"/>
      <c r="C16" s="135"/>
      <c r="D16" s="135"/>
      <c r="E16" s="135"/>
      <c r="F16" s="135"/>
      <c r="G16" s="135"/>
      <c r="H16" s="135"/>
    </row>
    <row r="17" spans="1:9" ht="13.5" x14ac:dyDescent="0.25">
      <c r="A17" s="134" t="s">
        <v>124</v>
      </c>
      <c r="B17" s="134"/>
      <c r="C17" s="134"/>
      <c r="D17" s="134"/>
      <c r="E17" s="134"/>
      <c r="F17" s="134"/>
      <c r="G17" s="134"/>
      <c r="H17" s="134"/>
    </row>
    <row r="18" spans="1:9" ht="7.5" customHeight="1" x14ac:dyDescent="0.25">
      <c r="A18" s="15"/>
      <c r="B18" s="15"/>
      <c r="C18" s="15"/>
      <c r="D18" s="15"/>
      <c r="E18" s="15"/>
      <c r="F18" s="15"/>
      <c r="G18" s="15"/>
      <c r="H18" s="15"/>
    </row>
    <row r="19" spans="1:9" ht="12.75" customHeight="1" x14ac:dyDescent="0.2">
      <c r="A19" s="136" t="s">
        <v>116</v>
      </c>
      <c r="B19" s="138" t="s">
        <v>82</v>
      </c>
      <c r="C19" s="138" t="s">
        <v>83</v>
      </c>
      <c r="D19" s="138" t="s">
        <v>84</v>
      </c>
      <c r="E19" s="138" t="s">
        <v>85</v>
      </c>
      <c r="F19" s="138" t="s">
        <v>86</v>
      </c>
      <c r="G19" s="140" t="s">
        <v>113</v>
      </c>
      <c r="H19" s="138" t="s">
        <v>87</v>
      </c>
    </row>
    <row r="20" spans="1:9" ht="26.25" customHeight="1" x14ac:dyDescent="0.2">
      <c r="A20" s="137"/>
      <c r="B20" s="139"/>
      <c r="C20" s="138"/>
      <c r="D20" s="138"/>
      <c r="E20" s="138"/>
      <c r="F20" s="138"/>
      <c r="G20" s="141"/>
      <c r="H20" s="138"/>
    </row>
    <row r="21" spans="1:9" ht="27" x14ac:dyDescent="0.25">
      <c r="A21" s="98" t="s">
        <v>117</v>
      </c>
      <c r="B21" s="118">
        <v>11092</v>
      </c>
      <c r="C21" s="118">
        <v>1260</v>
      </c>
      <c r="D21" s="118">
        <v>5936</v>
      </c>
      <c r="E21" s="118">
        <v>48</v>
      </c>
      <c r="F21" s="118">
        <v>2455</v>
      </c>
      <c r="G21" s="118">
        <v>141</v>
      </c>
      <c r="H21" s="118">
        <v>1252</v>
      </c>
    </row>
    <row r="22" spans="1:9" ht="25.5" customHeight="1" x14ac:dyDescent="0.25">
      <c r="A22" s="99" t="s">
        <v>88</v>
      </c>
      <c r="B22" s="118">
        <v>4196</v>
      </c>
      <c r="C22" s="118">
        <v>503</v>
      </c>
      <c r="D22" s="118">
        <v>2223</v>
      </c>
      <c r="E22" s="118">
        <v>5</v>
      </c>
      <c r="F22" s="118">
        <v>720</v>
      </c>
      <c r="G22" s="118">
        <v>98</v>
      </c>
      <c r="H22" s="118">
        <v>647</v>
      </c>
    </row>
    <row r="23" spans="1:9" ht="25.5" customHeight="1" x14ac:dyDescent="0.25">
      <c r="A23" s="99" t="s">
        <v>89</v>
      </c>
      <c r="B23" s="118">
        <v>4189</v>
      </c>
      <c r="C23" s="118">
        <v>205</v>
      </c>
      <c r="D23" s="118">
        <v>3159</v>
      </c>
      <c r="E23" s="118">
        <v>1</v>
      </c>
      <c r="F23" s="118">
        <v>603</v>
      </c>
      <c r="G23" s="118">
        <v>65</v>
      </c>
      <c r="H23" s="118">
        <v>156</v>
      </c>
    </row>
    <row r="24" spans="1:9" ht="25.5" customHeight="1" x14ac:dyDescent="0.25">
      <c r="A24" s="99" t="s">
        <v>90</v>
      </c>
      <c r="B24" s="118">
        <v>12946</v>
      </c>
      <c r="C24" s="118">
        <v>425</v>
      </c>
      <c r="D24" s="118">
        <v>10314</v>
      </c>
      <c r="E24" s="118">
        <v>36</v>
      </c>
      <c r="F24" s="118">
        <v>2002</v>
      </c>
      <c r="G24" s="118">
        <v>64</v>
      </c>
      <c r="H24" s="118">
        <v>105</v>
      </c>
    </row>
    <row r="25" spans="1:9" ht="25.5" customHeight="1" x14ac:dyDescent="0.25">
      <c r="A25" s="99" t="s">
        <v>91</v>
      </c>
      <c r="B25" s="118">
        <v>29752</v>
      </c>
      <c r="C25" s="118">
        <v>654</v>
      </c>
      <c r="D25" s="118">
        <v>27038</v>
      </c>
      <c r="E25" s="118">
        <v>78</v>
      </c>
      <c r="F25" s="118">
        <v>1817</v>
      </c>
      <c r="G25" s="118">
        <v>110</v>
      </c>
      <c r="H25" s="118">
        <v>55</v>
      </c>
    </row>
    <row r="26" spans="1:9" ht="25.5" customHeight="1" x14ac:dyDescent="0.25">
      <c r="A26" s="99" t="s">
        <v>92</v>
      </c>
      <c r="B26" s="118">
        <v>14204</v>
      </c>
      <c r="C26" s="118">
        <v>1053</v>
      </c>
      <c r="D26" s="118">
        <v>11038</v>
      </c>
      <c r="E26" s="119">
        <v>73</v>
      </c>
      <c r="F26" s="118">
        <v>955</v>
      </c>
      <c r="G26" s="118">
        <v>236</v>
      </c>
      <c r="H26" s="118">
        <v>849</v>
      </c>
    </row>
    <row r="27" spans="1:9" ht="27" x14ac:dyDescent="0.2">
      <c r="A27" s="100" t="s">
        <v>118</v>
      </c>
      <c r="B27" s="120">
        <v>76379</v>
      </c>
      <c r="C27" s="120">
        <v>4100</v>
      </c>
      <c r="D27" s="120">
        <v>59708</v>
      </c>
      <c r="E27" s="120">
        <v>241</v>
      </c>
      <c r="F27" s="120">
        <v>8552</v>
      </c>
      <c r="G27" s="120">
        <v>714</v>
      </c>
      <c r="H27" s="120">
        <v>3064</v>
      </c>
    </row>
    <row r="28" spans="1:9" ht="13.5" x14ac:dyDescent="0.25">
      <c r="A28" s="96"/>
      <c r="B28" s="97"/>
      <c r="C28" s="97"/>
      <c r="D28" s="97"/>
      <c r="E28" s="97"/>
      <c r="F28" s="97"/>
      <c r="G28" s="97"/>
      <c r="H28" s="97"/>
    </row>
    <row r="29" spans="1:9" ht="15.75" customHeight="1" x14ac:dyDescent="0.25">
      <c r="A29" s="15"/>
      <c r="B29" s="15"/>
      <c r="C29" s="15"/>
      <c r="D29" s="15"/>
      <c r="E29" s="15"/>
      <c r="F29" s="15"/>
      <c r="G29" s="15"/>
      <c r="H29" s="15"/>
    </row>
    <row r="30" spans="1:9" ht="13.5" customHeight="1" x14ac:dyDescent="0.25">
      <c r="A30" s="17" t="s">
        <v>93</v>
      </c>
      <c r="B30" s="15"/>
      <c r="C30" s="15"/>
      <c r="D30" s="15"/>
      <c r="E30" s="15"/>
      <c r="F30" s="15"/>
      <c r="G30" s="15"/>
      <c r="H30" s="19" t="s">
        <v>94</v>
      </c>
    </row>
    <row r="31" spans="1:9" ht="6" customHeight="1" x14ac:dyDescent="0.25">
      <c r="A31" s="17"/>
      <c r="B31" s="15"/>
      <c r="C31" s="15"/>
      <c r="D31" s="15"/>
      <c r="E31" s="15"/>
      <c r="F31" s="15"/>
      <c r="G31" s="15"/>
      <c r="H31" s="19"/>
    </row>
    <row r="32" spans="1:9" ht="13.5" customHeight="1" x14ac:dyDescent="0.25">
      <c r="A32" s="20" t="s">
        <v>95</v>
      </c>
      <c r="B32" s="16"/>
      <c r="C32" s="16"/>
      <c r="D32" s="16"/>
      <c r="E32" s="16"/>
      <c r="F32" s="16"/>
      <c r="G32" s="16"/>
      <c r="H32" s="21" t="s">
        <v>96</v>
      </c>
      <c r="I32" s="16"/>
    </row>
    <row r="33" spans="1:10" ht="13.5" customHeight="1" x14ac:dyDescent="0.25">
      <c r="A33" s="22" t="s">
        <v>97</v>
      </c>
      <c r="B33" s="15"/>
      <c r="C33" s="15"/>
      <c r="D33" s="15"/>
      <c r="E33" s="15"/>
      <c r="F33" s="15"/>
      <c r="G33" s="15"/>
      <c r="H33" s="21" t="s">
        <v>98</v>
      </c>
      <c r="I33" s="15"/>
    </row>
    <row r="34" spans="1:10" ht="13.5" customHeight="1" x14ac:dyDescent="0.25">
      <c r="A34" s="17" t="s">
        <v>119</v>
      </c>
      <c r="B34" s="15"/>
      <c r="C34" s="15"/>
      <c r="D34" s="15"/>
      <c r="E34" s="15"/>
      <c r="F34" s="15"/>
      <c r="G34" s="15"/>
      <c r="H34" s="127" t="s">
        <v>120</v>
      </c>
      <c r="I34" s="23"/>
      <c r="J34" s="19"/>
    </row>
    <row r="35" spans="1:10" ht="13.5" x14ac:dyDescent="0.25">
      <c r="A35" s="17"/>
      <c r="B35" s="15"/>
      <c r="C35" s="15"/>
      <c r="D35" s="15"/>
      <c r="E35" s="15"/>
      <c r="F35" s="15"/>
      <c r="G35" s="15"/>
      <c r="H35" s="15"/>
      <c r="I35" s="23"/>
      <c r="J35" s="19"/>
    </row>
    <row r="36" spans="1:10" ht="13.5" x14ac:dyDescent="0.2">
      <c r="A36" s="24" t="s">
        <v>99</v>
      </c>
    </row>
    <row r="37" spans="1:10" ht="13.5" x14ac:dyDescent="0.2">
      <c r="A37" s="25" t="s">
        <v>100</v>
      </c>
    </row>
  </sheetData>
  <mergeCells count="20">
    <mergeCell ref="G19:G20"/>
    <mergeCell ref="H19:H20"/>
    <mergeCell ref="F19:F20"/>
    <mergeCell ref="A19:A20"/>
    <mergeCell ref="B19:B20"/>
    <mergeCell ref="C19:C20"/>
    <mergeCell ref="D19:D20"/>
    <mergeCell ref="E19:E20"/>
    <mergeCell ref="A17:H17"/>
    <mergeCell ref="A16:H16"/>
    <mergeCell ref="A1:H1"/>
    <mergeCell ref="A2:H2"/>
    <mergeCell ref="A4:A5"/>
    <mergeCell ref="B4:B5"/>
    <mergeCell ref="C4:C5"/>
    <mergeCell ref="D4:D5"/>
    <mergeCell ref="E4:E5"/>
    <mergeCell ref="F4:F5"/>
    <mergeCell ref="H4:H5"/>
    <mergeCell ref="G4:G5"/>
  </mergeCells>
  <pageMargins left="0.55118110236220474" right="0.55118110236220474" top="0.98425196850393704" bottom="0.98425196850393704" header="0.51181102362204722" footer="0.51181102362204722"/>
  <pageSetup paperSize="9" scale="8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zoomScaleNormal="252" zoomScaleSheetLayoutView="252" workbookViewId="0">
      <selection activeCell="J26" sqref="J26"/>
    </sheetView>
  </sheetViews>
  <sheetFormatPr defaultColWidth="9.140625" defaultRowHeight="12.75" x14ac:dyDescent="0.2"/>
  <cols>
    <col min="1" max="1" width="10.140625" style="87" customWidth="1"/>
    <col min="2" max="2" width="10.42578125" style="87" customWidth="1"/>
    <col min="3" max="3" width="10.7109375" style="87" customWidth="1"/>
    <col min="4" max="4" width="12.42578125" style="87" customWidth="1"/>
    <col min="5" max="5" width="10.7109375" style="87" customWidth="1"/>
    <col min="6" max="6" width="13" style="87" customWidth="1"/>
    <col min="7" max="7" width="10.7109375" style="87" customWidth="1"/>
    <col min="8" max="8" width="9.85546875" style="87" customWidth="1"/>
    <col min="9" max="9" width="1.42578125" style="87" customWidth="1"/>
    <col min="10" max="16384" width="9.140625" style="87"/>
  </cols>
  <sheetData>
    <row r="1" spans="1:8" s="81" customFormat="1" ht="21" customHeight="1" x14ac:dyDescent="0.25">
      <c r="A1" s="79" t="s">
        <v>125</v>
      </c>
      <c r="B1" s="80"/>
      <c r="C1" s="80"/>
      <c r="D1" s="80"/>
      <c r="E1" s="80"/>
      <c r="F1" s="80"/>
      <c r="G1" s="80"/>
      <c r="H1" s="80"/>
    </row>
    <row r="2" spans="1:8" s="81" customFormat="1" ht="25.5" customHeight="1" x14ac:dyDescent="0.2">
      <c r="A2" s="82" t="s">
        <v>103</v>
      </c>
      <c r="B2" s="83" t="s">
        <v>2</v>
      </c>
      <c r="C2" s="84" t="s">
        <v>104</v>
      </c>
      <c r="D2" s="84" t="s">
        <v>112</v>
      </c>
      <c r="E2" s="83" t="s">
        <v>106</v>
      </c>
      <c r="F2" s="84" t="s">
        <v>111</v>
      </c>
      <c r="G2" s="84" t="s">
        <v>110</v>
      </c>
      <c r="H2" s="83" t="s">
        <v>108</v>
      </c>
    </row>
    <row r="3" spans="1:8" ht="18.75" customHeight="1" x14ac:dyDescent="0.2">
      <c r="A3" s="85" t="s">
        <v>127</v>
      </c>
      <c r="B3" s="86">
        <v>53315</v>
      </c>
      <c r="C3" s="86">
        <v>201</v>
      </c>
      <c r="D3" s="86">
        <v>46762</v>
      </c>
      <c r="E3" s="86">
        <v>163</v>
      </c>
      <c r="F3" s="86">
        <v>4907</v>
      </c>
      <c r="G3" s="86">
        <v>766</v>
      </c>
      <c r="H3" s="86">
        <v>516</v>
      </c>
    </row>
    <row r="4" spans="1:8" ht="18.75" customHeight="1" x14ac:dyDescent="0.2">
      <c r="A4" s="85" t="s">
        <v>128</v>
      </c>
      <c r="B4" s="86">
        <v>55174</v>
      </c>
      <c r="C4" s="86">
        <v>439</v>
      </c>
      <c r="D4" s="86">
        <v>47595</v>
      </c>
      <c r="E4" s="86">
        <v>243</v>
      </c>
      <c r="F4" s="86">
        <v>5522</v>
      </c>
      <c r="G4" s="86">
        <v>805</v>
      </c>
      <c r="H4" s="86">
        <v>570</v>
      </c>
    </row>
    <row r="5" spans="1:8" ht="18.75" customHeight="1" x14ac:dyDescent="0.2">
      <c r="A5" s="85" t="s">
        <v>101</v>
      </c>
      <c r="B5" s="86">
        <v>51271</v>
      </c>
      <c r="C5" s="86">
        <v>1191</v>
      </c>
      <c r="D5" s="86">
        <v>43161</v>
      </c>
      <c r="E5" s="86">
        <v>183</v>
      </c>
      <c r="F5" s="86">
        <v>5158</v>
      </c>
      <c r="G5" s="86">
        <v>821</v>
      </c>
      <c r="H5" s="86">
        <v>757</v>
      </c>
    </row>
    <row r="6" spans="1:8" ht="18.75" customHeight="1" x14ac:dyDescent="0.2">
      <c r="A6" s="85" t="s">
        <v>129</v>
      </c>
      <c r="B6" s="86">
        <v>78522</v>
      </c>
      <c r="C6" s="86">
        <v>3205</v>
      </c>
      <c r="D6" s="86">
        <v>65397</v>
      </c>
      <c r="E6" s="86">
        <v>246</v>
      </c>
      <c r="F6" s="86">
        <v>7398</v>
      </c>
      <c r="G6" s="86">
        <v>1220</v>
      </c>
      <c r="H6" s="86">
        <v>1056</v>
      </c>
    </row>
    <row r="7" spans="1:8" ht="18.75" customHeight="1" x14ac:dyDescent="0.2">
      <c r="A7" s="85" t="s">
        <v>130</v>
      </c>
      <c r="B7" s="86">
        <v>76642</v>
      </c>
      <c r="C7" s="86">
        <v>3145</v>
      </c>
      <c r="D7" s="86">
        <v>63887</v>
      </c>
      <c r="E7" s="86">
        <v>291</v>
      </c>
      <c r="F7" s="86">
        <v>7132</v>
      </c>
      <c r="G7" s="86">
        <v>1147</v>
      </c>
      <c r="H7" s="86">
        <v>1040</v>
      </c>
    </row>
    <row r="8" spans="1:8" ht="18.75" customHeight="1" x14ac:dyDescent="0.2">
      <c r="A8" s="85" t="s">
        <v>131</v>
      </c>
      <c r="B8" s="86">
        <v>78811</v>
      </c>
      <c r="C8" s="86">
        <v>3472</v>
      </c>
      <c r="D8" s="86">
        <v>66643</v>
      </c>
      <c r="E8" s="86">
        <v>236</v>
      </c>
      <c r="F8" s="86">
        <v>6503</v>
      </c>
      <c r="G8" s="86">
        <v>1095</v>
      </c>
      <c r="H8" s="86">
        <v>862</v>
      </c>
    </row>
    <row r="9" spans="1:8" ht="18.75" customHeight="1" x14ac:dyDescent="0.2">
      <c r="A9" s="85" t="s">
        <v>132</v>
      </c>
      <c r="B9" s="86">
        <v>86552</v>
      </c>
      <c r="C9" s="86">
        <v>3274</v>
      </c>
      <c r="D9" s="86">
        <v>73962</v>
      </c>
      <c r="E9" s="86">
        <v>232</v>
      </c>
      <c r="F9" s="86">
        <v>7050</v>
      </c>
      <c r="G9" s="86">
        <v>1155</v>
      </c>
      <c r="H9" s="86">
        <v>879</v>
      </c>
    </row>
    <row r="10" spans="1:8" ht="18.75" customHeight="1" x14ac:dyDescent="0.2">
      <c r="A10" s="85" t="s">
        <v>133</v>
      </c>
      <c r="B10" s="86">
        <v>70473</v>
      </c>
      <c r="C10" s="86">
        <v>2215</v>
      </c>
      <c r="D10" s="86">
        <v>59883</v>
      </c>
      <c r="E10" s="86">
        <v>259</v>
      </c>
      <c r="F10" s="86">
        <v>6392</v>
      </c>
      <c r="G10" s="86">
        <v>879</v>
      </c>
      <c r="H10" s="86">
        <v>845</v>
      </c>
    </row>
    <row r="11" spans="1:8" ht="18.75" customHeight="1" x14ac:dyDescent="0.2">
      <c r="A11" s="85" t="s">
        <v>134</v>
      </c>
      <c r="B11" s="86">
        <v>63938</v>
      </c>
      <c r="C11" s="86">
        <v>1070</v>
      </c>
      <c r="D11" s="86">
        <v>54554</v>
      </c>
      <c r="E11" s="86">
        <v>312</v>
      </c>
      <c r="F11" s="86">
        <v>6539</v>
      </c>
      <c r="G11" s="86">
        <v>828</v>
      </c>
      <c r="H11" s="86">
        <v>635</v>
      </c>
    </row>
    <row r="12" spans="1:8" ht="18.75" customHeight="1" x14ac:dyDescent="0.2">
      <c r="A12" s="85" t="s">
        <v>135</v>
      </c>
      <c r="B12" s="86">
        <v>67193</v>
      </c>
      <c r="C12" s="86">
        <v>524</v>
      </c>
      <c r="D12" s="86">
        <v>58652</v>
      </c>
      <c r="E12" s="86">
        <v>197</v>
      </c>
      <c r="F12" s="86">
        <v>6395</v>
      </c>
      <c r="G12" s="86">
        <v>854</v>
      </c>
      <c r="H12" s="86">
        <v>571</v>
      </c>
    </row>
    <row r="13" spans="1:8" ht="18.75" customHeight="1" x14ac:dyDescent="0.2">
      <c r="A13" s="85" t="s">
        <v>102</v>
      </c>
      <c r="B13" s="86">
        <v>53038</v>
      </c>
      <c r="C13" s="86">
        <v>228</v>
      </c>
      <c r="D13" s="86">
        <v>46678</v>
      </c>
      <c r="E13" s="86">
        <v>185</v>
      </c>
      <c r="F13" s="86">
        <v>4855</v>
      </c>
      <c r="G13" s="86">
        <v>700</v>
      </c>
      <c r="H13" s="86">
        <v>392</v>
      </c>
    </row>
    <row r="14" spans="1:8" ht="18.75" customHeight="1" x14ac:dyDescent="0.2">
      <c r="A14" s="85" t="s">
        <v>136</v>
      </c>
      <c r="B14" s="86">
        <v>60013</v>
      </c>
      <c r="C14" s="86">
        <v>161</v>
      </c>
      <c r="D14" s="86">
        <v>53331</v>
      </c>
      <c r="E14" s="86">
        <v>168</v>
      </c>
      <c r="F14" s="86">
        <v>5061</v>
      </c>
      <c r="G14" s="86">
        <v>762</v>
      </c>
      <c r="H14" s="86">
        <v>530</v>
      </c>
    </row>
    <row r="15" spans="1:8" s="90" customFormat="1" ht="25.5" customHeight="1" x14ac:dyDescent="0.2">
      <c r="A15" s="88" t="s">
        <v>109</v>
      </c>
      <c r="B15" s="89">
        <v>794942</v>
      </c>
      <c r="C15" s="89">
        <v>19125</v>
      </c>
      <c r="D15" s="89">
        <v>680505</v>
      </c>
      <c r="E15" s="89">
        <v>2715</v>
      </c>
      <c r="F15" s="89">
        <v>72912</v>
      </c>
      <c r="G15" s="89">
        <v>11032</v>
      </c>
      <c r="H15" s="89">
        <v>8653</v>
      </c>
    </row>
    <row r="16" spans="1:8" s="90" customFormat="1" ht="13.5" customHeight="1" x14ac:dyDescent="0.2">
      <c r="A16" s="91"/>
      <c r="B16" s="92"/>
      <c r="C16" s="92"/>
      <c r="D16" s="92"/>
      <c r="E16" s="92"/>
      <c r="F16" s="92"/>
      <c r="G16" s="92"/>
      <c r="H16" s="92"/>
    </row>
    <row r="17" spans="1:8" s="90" customFormat="1" ht="13.5" customHeight="1" x14ac:dyDescent="0.2">
      <c r="A17" s="91"/>
      <c r="B17" s="92"/>
      <c r="C17" s="92"/>
      <c r="D17" s="92"/>
      <c r="E17" s="92"/>
      <c r="F17" s="92"/>
      <c r="G17" s="92"/>
      <c r="H17" s="92"/>
    </row>
    <row r="18" spans="1:8" ht="13.5" customHeight="1" x14ac:dyDescent="0.2">
      <c r="A18" s="79" t="s">
        <v>126</v>
      </c>
      <c r="B18" s="93"/>
      <c r="C18" s="93"/>
      <c r="D18" s="93"/>
      <c r="E18" s="93"/>
      <c r="F18" s="93"/>
      <c r="G18" s="93"/>
      <c r="H18" s="93"/>
    </row>
    <row r="19" spans="1:8" s="81" customFormat="1" ht="25.5" customHeight="1" x14ac:dyDescent="0.2">
      <c r="A19" s="82" t="s">
        <v>103</v>
      </c>
      <c r="B19" s="83" t="s">
        <v>2</v>
      </c>
      <c r="C19" s="84" t="s">
        <v>104</v>
      </c>
      <c r="D19" s="83" t="s">
        <v>105</v>
      </c>
      <c r="E19" s="83" t="s">
        <v>106</v>
      </c>
      <c r="F19" s="83" t="s">
        <v>107</v>
      </c>
      <c r="G19" s="84" t="s">
        <v>110</v>
      </c>
      <c r="H19" s="83" t="s">
        <v>108</v>
      </c>
    </row>
    <row r="20" spans="1:8" ht="18.75" customHeight="1" x14ac:dyDescent="0.2">
      <c r="A20" s="85" t="s">
        <v>127</v>
      </c>
      <c r="B20" s="86">
        <v>5029</v>
      </c>
      <c r="C20" s="86">
        <v>59</v>
      </c>
      <c r="D20" s="86">
        <v>4190</v>
      </c>
      <c r="E20" s="86">
        <v>19</v>
      </c>
      <c r="F20" s="86">
        <v>539</v>
      </c>
      <c r="G20" s="86">
        <v>29</v>
      </c>
      <c r="H20" s="86">
        <v>193</v>
      </c>
    </row>
    <row r="21" spans="1:8" ht="18.75" customHeight="1" x14ac:dyDescent="0.2">
      <c r="A21" s="85" t="s">
        <v>128</v>
      </c>
      <c r="B21" s="86">
        <v>5575</v>
      </c>
      <c r="C21" s="86">
        <v>131</v>
      </c>
      <c r="D21" s="86">
        <v>4442</v>
      </c>
      <c r="E21" s="86">
        <v>20</v>
      </c>
      <c r="F21" s="86">
        <v>737</v>
      </c>
      <c r="G21" s="86">
        <v>65</v>
      </c>
      <c r="H21" s="86">
        <v>180</v>
      </c>
    </row>
    <row r="22" spans="1:8" ht="18.75" customHeight="1" x14ac:dyDescent="0.2">
      <c r="A22" s="85" t="s">
        <v>101</v>
      </c>
      <c r="B22" s="86">
        <v>5451</v>
      </c>
      <c r="C22" s="86">
        <v>299</v>
      </c>
      <c r="D22" s="86">
        <v>4178</v>
      </c>
      <c r="E22" s="86">
        <v>12</v>
      </c>
      <c r="F22" s="86">
        <v>665</v>
      </c>
      <c r="G22" s="86">
        <v>69</v>
      </c>
      <c r="H22" s="86">
        <v>228</v>
      </c>
    </row>
    <row r="23" spans="1:8" ht="18.75" customHeight="1" x14ac:dyDescent="0.2">
      <c r="A23" s="85" t="s">
        <v>129</v>
      </c>
      <c r="B23" s="86">
        <v>7665</v>
      </c>
      <c r="C23" s="86">
        <v>608</v>
      </c>
      <c r="D23" s="86">
        <v>5846</v>
      </c>
      <c r="E23" s="86">
        <v>31</v>
      </c>
      <c r="F23" s="86">
        <v>760</v>
      </c>
      <c r="G23" s="86">
        <v>71</v>
      </c>
      <c r="H23" s="86">
        <v>349</v>
      </c>
    </row>
    <row r="24" spans="1:8" ht="18.75" customHeight="1" x14ac:dyDescent="0.2">
      <c r="A24" s="85" t="s">
        <v>130</v>
      </c>
      <c r="B24" s="86">
        <v>7072</v>
      </c>
      <c r="C24" s="86">
        <v>579</v>
      </c>
      <c r="D24" s="86">
        <v>5274</v>
      </c>
      <c r="E24" s="86">
        <v>36</v>
      </c>
      <c r="F24" s="86">
        <v>730</v>
      </c>
      <c r="G24" s="86">
        <v>68</v>
      </c>
      <c r="H24" s="86">
        <v>385</v>
      </c>
    </row>
    <row r="25" spans="1:8" ht="18.75" customHeight="1" x14ac:dyDescent="0.2">
      <c r="A25" s="85" t="s">
        <v>131</v>
      </c>
      <c r="B25" s="86">
        <v>7131</v>
      </c>
      <c r="C25" s="86">
        <v>640</v>
      </c>
      <c r="D25" s="86">
        <v>5369</v>
      </c>
      <c r="E25" s="86">
        <v>13</v>
      </c>
      <c r="F25" s="86">
        <v>779</v>
      </c>
      <c r="G25" s="86">
        <v>61</v>
      </c>
      <c r="H25" s="86">
        <v>269</v>
      </c>
    </row>
    <row r="26" spans="1:8" ht="18.75" customHeight="1" x14ac:dyDescent="0.2">
      <c r="A26" s="85" t="s">
        <v>132</v>
      </c>
      <c r="B26" s="86">
        <v>7952</v>
      </c>
      <c r="C26" s="86">
        <v>678</v>
      </c>
      <c r="D26" s="86">
        <v>6084</v>
      </c>
      <c r="E26" s="86">
        <v>19</v>
      </c>
      <c r="F26" s="86">
        <v>818</v>
      </c>
      <c r="G26" s="86">
        <v>56</v>
      </c>
      <c r="H26" s="86">
        <v>297</v>
      </c>
    </row>
    <row r="27" spans="1:8" ht="18.75" customHeight="1" x14ac:dyDescent="0.2">
      <c r="A27" s="85" t="s">
        <v>133</v>
      </c>
      <c r="B27" s="86">
        <v>6433</v>
      </c>
      <c r="C27" s="86">
        <v>501</v>
      </c>
      <c r="D27" s="86">
        <v>4891</v>
      </c>
      <c r="E27" s="86">
        <v>19</v>
      </c>
      <c r="F27" s="86">
        <v>671</v>
      </c>
      <c r="G27" s="86">
        <v>58</v>
      </c>
      <c r="H27" s="86">
        <v>293</v>
      </c>
    </row>
    <row r="28" spans="1:8" ht="18.75" customHeight="1" x14ac:dyDescent="0.2">
      <c r="A28" s="85" t="s">
        <v>134</v>
      </c>
      <c r="B28" s="86">
        <v>6552</v>
      </c>
      <c r="C28" s="86">
        <v>326</v>
      </c>
      <c r="D28" s="86">
        <v>5063</v>
      </c>
      <c r="E28" s="86">
        <v>23</v>
      </c>
      <c r="F28" s="86">
        <v>832</v>
      </c>
      <c r="G28" s="86">
        <v>51</v>
      </c>
      <c r="H28" s="86">
        <v>257</v>
      </c>
    </row>
    <row r="29" spans="1:8" ht="18.75" customHeight="1" x14ac:dyDescent="0.2">
      <c r="A29" s="85" t="s">
        <v>135</v>
      </c>
      <c r="B29" s="86">
        <v>6386</v>
      </c>
      <c r="C29" s="86">
        <v>150</v>
      </c>
      <c r="D29" s="86">
        <v>5190</v>
      </c>
      <c r="E29" s="86">
        <v>11</v>
      </c>
      <c r="F29" s="86">
        <v>747</v>
      </c>
      <c r="G29" s="86">
        <v>54</v>
      </c>
      <c r="H29" s="86">
        <v>234</v>
      </c>
    </row>
    <row r="30" spans="1:8" ht="18.75" customHeight="1" x14ac:dyDescent="0.2">
      <c r="A30" s="85" t="s">
        <v>137</v>
      </c>
      <c r="B30" s="86">
        <v>5015</v>
      </c>
      <c r="C30" s="86">
        <v>74</v>
      </c>
      <c r="D30" s="86">
        <v>4136</v>
      </c>
      <c r="E30" s="86">
        <v>20</v>
      </c>
      <c r="F30" s="86">
        <v>578</v>
      </c>
      <c r="G30" s="86">
        <v>56</v>
      </c>
      <c r="H30" s="86">
        <v>151</v>
      </c>
    </row>
    <row r="31" spans="1:8" ht="18.75" customHeight="1" x14ac:dyDescent="0.2">
      <c r="A31" s="85" t="s">
        <v>136</v>
      </c>
      <c r="B31" s="86">
        <v>6118</v>
      </c>
      <c r="C31" s="86">
        <v>55</v>
      </c>
      <c r="D31" s="86">
        <v>5045</v>
      </c>
      <c r="E31" s="86">
        <v>18</v>
      </c>
      <c r="F31" s="86">
        <v>696</v>
      </c>
      <c r="G31" s="86">
        <v>76</v>
      </c>
      <c r="H31" s="86">
        <v>228</v>
      </c>
    </row>
    <row r="32" spans="1:8" s="90" customFormat="1" ht="25.5" customHeight="1" x14ac:dyDescent="0.2">
      <c r="A32" s="88" t="s">
        <v>109</v>
      </c>
      <c r="B32" s="89">
        <v>76379</v>
      </c>
      <c r="C32" s="89">
        <v>4100</v>
      </c>
      <c r="D32" s="89">
        <v>59708</v>
      </c>
      <c r="E32" s="89">
        <v>241</v>
      </c>
      <c r="F32" s="89">
        <v>8552</v>
      </c>
      <c r="G32" s="89">
        <v>714</v>
      </c>
      <c r="H32" s="89">
        <v>3064</v>
      </c>
    </row>
    <row r="35" spans="1:10" s="14" customFormat="1" ht="13.5" customHeight="1" x14ac:dyDescent="0.25">
      <c r="A35" s="20" t="s">
        <v>95</v>
      </c>
      <c r="B35" s="16"/>
      <c r="C35" s="16"/>
      <c r="D35" s="16"/>
      <c r="E35" s="16"/>
      <c r="F35" s="16"/>
      <c r="G35" s="16"/>
      <c r="H35" s="21" t="s">
        <v>96</v>
      </c>
      <c r="I35" s="16"/>
    </row>
    <row r="36" spans="1:10" s="14" customFormat="1" ht="13.5" customHeight="1" x14ac:dyDescent="0.25">
      <c r="A36" s="22" t="s">
        <v>97</v>
      </c>
      <c r="B36" s="15"/>
      <c r="C36" s="15"/>
      <c r="D36" s="15"/>
      <c r="E36" s="15"/>
      <c r="F36" s="15"/>
      <c r="G36" s="15"/>
      <c r="H36" s="21" t="s">
        <v>98</v>
      </c>
      <c r="I36" s="15"/>
    </row>
    <row r="37" spans="1:10" s="14" customFormat="1" ht="13.5" customHeight="1" x14ac:dyDescent="0.25">
      <c r="A37" s="17" t="s">
        <v>119</v>
      </c>
      <c r="B37" s="15"/>
      <c r="C37" s="15"/>
      <c r="D37" s="15"/>
      <c r="E37" s="15"/>
      <c r="F37" s="15"/>
      <c r="G37" s="15"/>
      <c r="H37" s="127" t="s">
        <v>120</v>
      </c>
      <c r="I37" s="23"/>
      <c r="J37" s="19"/>
    </row>
  </sheetData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5"/>
  <sheetViews>
    <sheetView tabSelected="1" zoomScale="115" zoomScaleNormal="115" workbookViewId="0">
      <selection activeCell="AE178" sqref="AE178"/>
    </sheetView>
  </sheetViews>
  <sheetFormatPr defaultRowHeight="10.5" x14ac:dyDescent="0.15"/>
  <cols>
    <col min="1" max="1" width="4.140625" style="12" customWidth="1"/>
    <col min="2" max="3" width="9.140625" style="12"/>
    <col min="4" max="4" width="8.7109375" style="12" customWidth="1"/>
    <col min="5" max="5" width="6" style="12" customWidth="1"/>
    <col min="6" max="6" width="6.42578125" style="12" customWidth="1"/>
    <col min="7" max="7" width="1" style="12" customWidth="1"/>
    <col min="8" max="8" width="0.42578125" style="12" hidden="1" customWidth="1"/>
    <col min="9" max="9" width="13.140625" style="12" customWidth="1"/>
    <col min="10" max="10" width="2" style="12" customWidth="1"/>
    <col min="11" max="11" width="1.5703125" style="12" customWidth="1"/>
    <col min="12" max="12" width="1.28515625" style="12" customWidth="1"/>
    <col min="13" max="15" width="2.140625" style="12" customWidth="1"/>
    <col min="16" max="16" width="2" style="12" customWidth="1"/>
    <col min="17" max="20" width="2.140625" style="12" customWidth="1"/>
    <col min="21" max="22" width="2" style="12" customWidth="1"/>
    <col min="23" max="23" width="2.140625" style="12" customWidth="1"/>
    <col min="24" max="24" width="2" style="11" customWidth="1"/>
    <col min="25" max="27" width="1.85546875" style="2" customWidth="1"/>
    <col min="28" max="28" width="2" style="2" customWidth="1"/>
    <col min="29" max="29" width="1.140625" style="3" customWidth="1"/>
    <col min="30" max="251" width="9.140625" style="3"/>
    <col min="252" max="252" width="4.140625" style="3" customWidth="1"/>
    <col min="253" max="254" width="9.140625" style="3"/>
    <col min="255" max="255" width="8.7109375" style="3" customWidth="1"/>
    <col min="256" max="256" width="6" style="3" customWidth="1"/>
    <col min="257" max="257" width="6.42578125" style="3" customWidth="1"/>
    <col min="258" max="258" width="1" style="3" customWidth="1"/>
    <col min="259" max="259" width="0" style="3" hidden="1" customWidth="1"/>
    <col min="260" max="260" width="13.140625" style="3" customWidth="1"/>
    <col min="261" max="261" width="2" style="3" customWidth="1"/>
    <col min="262" max="262" width="1.5703125" style="3" customWidth="1"/>
    <col min="263" max="263" width="1.28515625" style="3" customWidth="1"/>
    <col min="264" max="266" width="2.140625" style="3" customWidth="1"/>
    <col min="267" max="267" width="2" style="3" customWidth="1"/>
    <col min="268" max="271" width="2.140625" style="3" customWidth="1"/>
    <col min="272" max="273" width="2" style="3" customWidth="1"/>
    <col min="274" max="274" width="2.140625" style="3" customWidth="1"/>
    <col min="275" max="275" width="2" style="3" customWidth="1"/>
    <col min="276" max="278" width="1.85546875" style="3" customWidth="1"/>
    <col min="279" max="279" width="2" style="3" customWidth="1"/>
    <col min="280" max="280" width="1.140625" style="3" customWidth="1"/>
    <col min="281" max="507" width="9.140625" style="3"/>
    <col min="508" max="508" width="4.140625" style="3" customWidth="1"/>
    <col min="509" max="510" width="9.140625" style="3"/>
    <col min="511" max="511" width="8.7109375" style="3" customWidth="1"/>
    <col min="512" max="512" width="6" style="3" customWidth="1"/>
    <col min="513" max="513" width="6.42578125" style="3" customWidth="1"/>
    <col min="514" max="514" width="1" style="3" customWidth="1"/>
    <col min="515" max="515" width="0" style="3" hidden="1" customWidth="1"/>
    <col min="516" max="516" width="13.140625" style="3" customWidth="1"/>
    <col min="517" max="517" width="2" style="3" customWidth="1"/>
    <col min="518" max="518" width="1.5703125" style="3" customWidth="1"/>
    <col min="519" max="519" width="1.28515625" style="3" customWidth="1"/>
    <col min="520" max="522" width="2.140625" style="3" customWidth="1"/>
    <col min="523" max="523" width="2" style="3" customWidth="1"/>
    <col min="524" max="527" width="2.140625" style="3" customWidth="1"/>
    <col min="528" max="529" width="2" style="3" customWidth="1"/>
    <col min="530" max="530" width="2.140625" style="3" customWidth="1"/>
    <col min="531" max="531" width="2" style="3" customWidth="1"/>
    <col min="532" max="534" width="1.85546875" style="3" customWidth="1"/>
    <col min="535" max="535" width="2" style="3" customWidth="1"/>
    <col min="536" max="536" width="1.140625" style="3" customWidth="1"/>
    <col min="537" max="763" width="9.140625" style="3"/>
    <col min="764" max="764" width="4.140625" style="3" customWidth="1"/>
    <col min="765" max="766" width="9.140625" style="3"/>
    <col min="767" max="767" width="8.7109375" style="3" customWidth="1"/>
    <col min="768" max="768" width="6" style="3" customWidth="1"/>
    <col min="769" max="769" width="6.42578125" style="3" customWidth="1"/>
    <col min="770" max="770" width="1" style="3" customWidth="1"/>
    <col min="771" max="771" width="0" style="3" hidden="1" customWidth="1"/>
    <col min="772" max="772" width="13.140625" style="3" customWidth="1"/>
    <col min="773" max="773" width="2" style="3" customWidth="1"/>
    <col min="774" max="774" width="1.5703125" style="3" customWidth="1"/>
    <col min="775" max="775" width="1.28515625" style="3" customWidth="1"/>
    <col min="776" max="778" width="2.140625" style="3" customWidth="1"/>
    <col min="779" max="779" width="2" style="3" customWidth="1"/>
    <col min="780" max="783" width="2.140625" style="3" customWidth="1"/>
    <col min="784" max="785" width="2" style="3" customWidth="1"/>
    <col min="786" max="786" width="2.140625" style="3" customWidth="1"/>
    <col min="787" max="787" width="2" style="3" customWidth="1"/>
    <col min="788" max="790" width="1.85546875" style="3" customWidth="1"/>
    <col min="791" max="791" width="2" style="3" customWidth="1"/>
    <col min="792" max="792" width="1.140625" style="3" customWidth="1"/>
    <col min="793" max="1019" width="9.140625" style="3"/>
    <col min="1020" max="1020" width="4.140625" style="3" customWidth="1"/>
    <col min="1021" max="1022" width="9.140625" style="3"/>
    <col min="1023" max="1023" width="8.7109375" style="3" customWidth="1"/>
    <col min="1024" max="1024" width="6" style="3" customWidth="1"/>
    <col min="1025" max="1025" width="6.42578125" style="3" customWidth="1"/>
    <col min="1026" max="1026" width="1" style="3" customWidth="1"/>
    <col min="1027" max="1027" width="0" style="3" hidden="1" customWidth="1"/>
    <col min="1028" max="1028" width="13.140625" style="3" customWidth="1"/>
    <col min="1029" max="1029" width="2" style="3" customWidth="1"/>
    <col min="1030" max="1030" width="1.5703125" style="3" customWidth="1"/>
    <col min="1031" max="1031" width="1.28515625" style="3" customWidth="1"/>
    <col min="1032" max="1034" width="2.140625" style="3" customWidth="1"/>
    <col min="1035" max="1035" width="2" style="3" customWidth="1"/>
    <col min="1036" max="1039" width="2.140625" style="3" customWidth="1"/>
    <col min="1040" max="1041" width="2" style="3" customWidth="1"/>
    <col min="1042" max="1042" width="2.140625" style="3" customWidth="1"/>
    <col min="1043" max="1043" width="2" style="3" customWidth="1"/>
    <col min="1044" max="1046" width="1.85546875" style="3" customWidth="1"/>
    <col min="1047" max="1047" width="2" style="3" customWidth="1"/>
    <col min="1048" max="1048" width="1.140625" style="3" customWidth="1"/>
    <col min="1049" max="1275" width="9.140625" style="3"/>
    <col min="1276" max="1276" width="4.140625" style="3" customWidth="1"/>
    <col min="1277" max="1278" width="9.140625" style="3"/>
    <col min="1279" max="1279" width="8.7109375" style="3" customWidth="1"/>
    <col min="1280" max="1280" width="6" style="3" customWidth="1"/>
    <col min="1281" max="1281" width="6.42578125" style="3" customWidth="1"/>
    <col min="1282" max="1282" width="1" style="3" customWidth="1"/>
    <col min="1283" max="1283" width="0" style="3" hidden="1" customWidth="1"/>
    <col min="1284" max="1284" width="13.140625" style="3" customWidth="1"/>
    <col min="1285" max="1285" width="2" style="3" customWidth="1"/>
    <col min="1286" max="1286" width="1.5703125" style="3" customWidth="1"/>
    <col min="1287" max="1287" width="1.28515625" style="3" customWidth="1"/>
    <col min="1288" max="1290" width="2.140625" style="3" customWidth="1"/>
    <col min="1291" max="1291" width="2" style="3" customWidth="1"/>
    <col min="1292" max="1295" width="2.140625" style="3" customWidth="1"/>
    <col min="1296" max="1297" width="2" style="3" customWidth="1"/>
    <col min="1298" max="1298" width="2.140625" style="3" customWidth="1"/>
    <col min="1299" max="1299" width="2" style="3" customWidth="1"/>
    <col min="1300" max="1302" width="1.85546875" style="3" customWidth="1"/>
    <col min="1303" max="1303" width="2" style="3" customWidth="1"/>
    <col min="1304" max="1304" width="1.140625" style="3" customWidth="1"/>
    <col min="1305" max="1531" width="9.140625" style="3"/>
    <col min="1532" max="1532" width="4.140625" style="3" customWidth="1"/>
    <col min="1533" max="1534" width="9.140625" style="3"/>
    <col min="1535" max="1535" width="8.7109375" style="3" customWidth="1"/>
    <col min="1536" max="1536" width="6" style="3" customWidth="1"/>
    <col min="1537" max="1537" width="6.42578125" style="3" customWidth="1"/>
    <col min="1538" max="1538" width="1" style="3" customWidth="1"/>
    <col min="1539" max="1539" width="0" style="3" hidden="1" customWidth="1"/>
    <col min="1540" max="1540" width="13.140625" style="3" customWidth="1"/>
    <col min="1541" max="1541" width="2" style="3" customWidth="1"/>
    <col min="1542" max="1542" width="1.5703125" style="3" customWidth="1"/>
    <col min="1543" max="1543" width="1.28515625" style="3" customWidth="1"/>
    <col min="1544" max="1546" width="2.140625" style="3" customWidth="1"/>
    <col min="1547" max="1547" width="2" style="3" customWidth="1"/>
    <col min="1548" max="1551" width="2.140625" style="3" customWidth="1"/>
    <col min="1552" max="1553" width="2" style="3" customWidth="1"/>
    <col min="1554" max="1554" width="2.140625" style="3" customWidth="1"/>
    <col min="1555" max="1555" width="2" style="3" customWidth="1"/>
    <col min="1556" max="1558" width="1.85546875" style="3" customWidth="1"/>
    <col min="1559" max="1559" width="2" style="3" customWidth="1"/>
    <col min="1560" max="1560" width="1.140625" style="3" customWidth="1"/>
    <col min="1561" max="1787" width="9.140625" style="3"/>
    <col min="1788" max="1788" width="4.140625" style="3" customWidth="1"/>
    <col min="1789" max="1790" width="9.140625" style="3"/>
    <col min="1791" max="1791" width="8.7109375" style="3" customWidth="1"/>
    <col min="1792" max="1792" width="6" style="3" customWidth="1"/>
    <col min="1793" max="1793" width="6.42578125" style="3" customWidth="1"/>
    <col min="1794" max="1794" width="1" style="3" customWidth="1"/>
    <col min="1795" max="1795" width="0" style="3" hidden="1" customWidth="1"/>
    <col min="1796" max="1796" width="13.140625" style="3" customWidth="1"/>
    <col min="1797" max="1797" width="2" style="3" customWidth="1"/>
    <col min="1798" max="1798" width="1.5703125" style="3" customWidth="1"/>
    <col min="1799" max="1799" width="1.28515625" style="3" customWidth="1"/>
    <col min="1800" max="1802" width="2.140625" style="3" customWidth="1"/>
    <col min="1803" max="1803" width="2" style="3" customWidth="1"/>
    <col min="1804" max="1807" width="2.140625" style="3" customWidth="1"/>
    <col min="1808" max="1809" width="2" style="3" customWidth="1"/>
    <col min="1810" max="1810" width="2.140625" style="3" customWidth="1"/>
    <col min="1811" max="1811" width="2" style="3" customWidth="1"/>
    <col min="1812" max="1814" width="1.85546875" style="3" customWidth="1"/>
    <col min="1815" max="1815" width="2" style="3" customWidth="1"/>
    <col min="1816" max="1816" width="1.140625" style="3" customWidth="1"/>
    <col min="1817" max="2043" width="9.140625" style="3"/>
    <col min="2044" max="2044" width="4.140625" style="3" customWidth="1"/>
    <col min="2045" max="2046" width="9.140625" style="3"/>
    <col min="2047" max="2047" width="8.7109375" style="3" customWidth="1"/>
    <col min="2048" max="2048" width="6" style="3" customWidth="1"/>
    <col min="2049" max="2049" width="6.42578125" style="3" customWidth="1"/>
    <col min="2050" max="2050" width="1" style="3" customWidth="1"/>
    <col min="2051" max="2051" width="0" style="3" hidden="1" customWidth="1"/>
    <col min="2052" max="2052" width="13.140625" style="3" customWidth="1"/>
    <col min="2053" max="2053" width="2" style="3" customWidth="1"/>
    <col min="2054" max="2054" width="1.5703125" style="3" customWidth="1"/>
    <col min="2055" max="2055" width="1.28515625" style="3" customWidth="1"/>
    <col min="2056" max="2058" width="2.140625" style="3" customWidth="1"/>
    <col min="2059" max="2059" width="2" style="3" customWidth="1"/>
    <col min="2060" max="2063" width="2.140625" style="3" customWidth="1"/>
    <col min="2064" max="2065" width="2" style="3" customWidth="1"/>
    <col min="2066" max="2066" width="2.140625" style="3" customWidth="1"/>
    <col min="2067" max="2067" width="2" style="3" customWidth="1"/>
    <col min="2068" max="2070" width="1.85546875" style="3" customWidth="1"/>
    <col min="2071" max="2071" width="2" style="3" customWidth="1"/>
    <col min="2072" max="2072" width="1.140625" style="3" customWidth="1"/>
    <col min="2073" max="2299" width="9.140625" style="3"/>
    <col min="2300" max="2300" width="4.140625" style="3" customWidth="1"/>
    <col min="2301" max="2302" width="9.140625" style="3"/>
    <col min="2303" max="2303" width="8.7109375" style="3" customWidth="1"/>
    <col min="2304" max="2304" width="6" style="3" customWidth="1"/>
    <col min="2305" max="2305" width="6.42578125" style="3" customWidth="1"/>
    <col min="2306" max="2306" width="1" style="3" customWidth="1"/>
    <col min="2307" max="2307" width="0" style="3" hidden="1" customWidth="1"/>
    <col min="2308" max="2308" width="13.140625" style="3" customWidth="1"/>
    <col min="2309" max="2309" width="2" style="3" customWidth="1"/>
    <col min="2310" max="2310" width="1.5703125" style="3" customWidth="1"/>
    <col min="2311" max="2311" width="1.28515625" style="3" customWidth="1"/>
    <col min="2312" max="2314" width="2.140625" style="3" customWidth="1"/>
    <col min="2315" max="2315" width="2" style="3" customWidth="1"/>
    <col min="2316" max="2319" width="2.140625" style="3" customWidth="1"/>
    <col min="2320" max="2321" width="2" style="3" customWidth="1"/>
    <col min="2322" max="2322" width="2.140625" style="3" customWidth="1"/>
    <col min="2323" max="2323" width="2" style="3" customWidth="1"/>
    <col min="2324" max="2326" width="1.85546875" style="3" customWidth="1"/>
    <col min="2327" max="2327" width="2" style="3" customWidth="1"/>
    <col min="2328" max="2328" width="1.140625" style="3" customWidth="1"/>
    <col min="2329" max="2555" width="9.140625" style="3"/>
    <col min="2556" max="2556" width="4.140625" style="3" customWidth="1"/>
    <col min="2557" max="2558" width="9.140625" style="3"/>
    <col min="2559" max="2559" width="8.7109375" style="3" customWidth="1"/>
    <col min="2560" max="2560" width="6" style="3" customWidth="1"/>
    <col min="2561" max="2561" width="6.42578125" style="3" customWidth="1"/>
    <col min="2562" max="2562" width="1" style="3" customWidth="1"/>
    <col min="2563" max="2563" width="0" style="3" hidden="1" customWidth="1"/>
    <col min="2564" max="2564" width="13.140625" style="3" customWidth="1"/>
    <col min="2565" max="2565" width="2" style="3" customWidth="1"/>
    <col min="2566" max="2566" width="1.5703125" style="3" customWidth="1"/>
    <col min="2567" max="2567" width="1.28515625" style="3" customWidth="1"/>
    <col min="2568" max="2570" width="2.140625" style="3" customWidth="1"/>
    <col min="2571" max="2571" width="2" style="3" customWidth="1"/>
    <col min="2572" max="2575" width="2.140625" style="3" customWidth="1"/>
    <col min="2576" max="2577" width="2" style="3" customWidth="1"/>
    <col min="2578" max="2578" width="2.140625" style="3" customWidth="1"/>
    <col min="2579" max="2579" width="2" style="3" customWidth="1"/>
    <col min="2580" max="2582" width="1.85546875" style="3" customWidth="1"/>
    <col min="2583" max="2583" width="2" style="3" customWidth="1"/>
    <col min="2584" max="2584" width="1.140625" style="3" customWidth="1"/>
    <col min="2585" max="2811" width="9.140625" style="3"/>
    <col min="2812" max="2812" width="4.140625" style="3" customWidth="1"/>
    <col min="2813" max="2814" width="9.140625" style="3"/>
    <col min="2815" max="2815" width="8.7109375" style="3" customWidth="1"/>
    <col min="2816" max="2816" width="6" style="3" customWidth="1"/>
    <col min="2817" max="2817" width="6.42578125" style="3" customWidth="1"/>
    <col min="2818" max="2818" width="1" style="3" customWidth="1"/>
    <col min="2819" max="2819" width="0" style="3" hidden="1" customWidth="1"/>
    <col min="2820" max="2820" width="13.140625" style="3" customWidth="1"/>
    <col min="2821" max="2821" width="2" style="3" customWidth="1"/>
    <col min="2822" max="2822" width="1.5703125" style="3" customWidth="1"/>
    <col min="2823" max="2823" width="1.28515625" style="3" customWidth="1"/>
    <col min="2824" max="2826" width="2.140625" style="3" customWidth="1"/>
    <col min="2827" max="2827" width="2" style="3" customWidth="1"/>
    <col min="2828" max="2831" width="2.140625" style="3" customWidth="1"/>
    <col min="2832" max="2833" width="2" style="3" customWidth="1"/>
    <col min="2834" max="2834" width="2.140625" style="3" customWidth="1"/>
    <col min="2835" max="2835" width="2" style="3" customWidth="1"/>
    <col min="2836" max="2838" width="1.85546875" style="3" customWidth="1"/>
    <col min="2839" max="2839" width="2" style="3" customWidth="1"/>
    <col min="2840" max="2840" width="1.140625" style="3" customWidth="1"/>
    <col min="2841" max="3067" width="9.140625" style="3"/>
    <col min="3068" max="3068" width="4.140625" style="3" customWidth="1"/>
    <col min="3069" max="3070" width="9.140625" style="3"/>
    <col min="3071" max="3071" width="8.7109375" style="3" customWidth="1"/>
    <col min="3072" max="3072" width="6" style="3" customWidth="1"/>
    <col min="3073" max="3073" width="6.42578125" style="3" customWidth="1"/>
    <col min="3074" max="3074" width="1" style="3" customWidth="1"/>
    <col min="3075" max="3075" width="0" style="3" hidden="1" customWidth="1"/>
    <col min="3076" max="3076" width="13.140625" style="3" customWidth="1"/>
    <col min="3077" max="3077" width="2" style="3" customWidth="1"/>
    <col min="3078" max="3078" width="1.5703125" style="3" customWidth="1"/>
    <col min="3079" max="3079" width="1.28515625" style="3" customWidth="1"/>
    <col min="3080" max="3082" width="2.140625" style="3" customWidth="1"/>
    <col min="3083" max="3083" width="2" style="3" customWidth="1"/>
    <col min="3084" max="3087" width="2.140625" style="3" customWidth="1"/>
    <col min="3088" max="3089" width="2" style="3" customWidth="1"/>
    <col min="3090" max="3090" width="2.140625" style="3" customWidth="1"/>
    <col min="3091" max="3091" width="2" style="3" customWidth="1"/>
    <col min="3092" max="3094" width="1.85546875" style="3" customWidth="1"/>
    <col min="3095" max="3095" width="2" style="3" customWidth="1"/>
    <col min="3096" max="3096" width="1.140625" style="3" customWidth="1"/>
    <col min="3097" max="3323" width="9.140625" style="3"/>
    <col min="3324" max="3324" width="4.140625" style="3" customWidth="1"/>
    <col min="3325" max="3326" width="9.140625" style="3"/>
    <col min="3327" max="3327" width="8.7109375" style="3" customWidth="1"/>
    <col min="3328" max="3328" width="6" style="3" customWidth="1"/>
    <col min="3329" max="3329" width="6.42578125" style="3" customWidth="1"/>
    <col min="3330" max="3330" width="1" style="3" customWidth="1"/>
    <col min="3331" max="3331" width="0" style="3" hidden="1" customWidth="1"/>
    <col min="3332" max="3332" width="13.140625" style="3" customWidth="1"/>
    <col min="3333" max="3333" width="2" style="3" customWidth="1"/>
    <col min="3334" max="3334" width="1.5703125" style="3" customWidth="1"/>
    <col min="3335" max="3335" width="1.28515625" style="3" customWidth="1"/>
    <col min="3336" max="3338" width="2.140625" style="3" customWidth="1"/>
    <col min="3339" max="3339" width="2" style="3" customWidth="1"/>
    <col min="3340" max="3343" width="2.140625" style="3" customWidth="1"/>
    <col min="3344" max="3345" width="2" style="3" customWidth="1"/>
    <col min="3346" max="3346" width="2.140625" style="3" customWidth="1"/>
    <col min="3347" max="3347" width="2" style="3" customWidth="1"/>
    <col min="3348" max="3350" width="1.85546875" style="3" customWidth="1"/>
    <col min="3351" max="3351" width="2" style="3" customWidth="1"/>
    <col min="3352" max="3352" width="1.140625" style="3" customWidth="1"/>
    <col min="3353" max="3579" width="9.140625" style="3"/>
    <col min="3580" max="3580" width="4.140625" style="3" customWidth="1"/>
    <col min="3581" max="3582" width="9.140625" style="3"/>
    <col min="3583" max="3583" width="8.7109375" style="3" customWidth="1"/>
    <col min="3584" max="3584" width="6" style="3" customWidth="1"/>
    <col min="3585" max="3585" width="6.42578125" style="3" customWidth="1"/>
    <col min="3586" max="3586" width="1" style="3" customWidth="1"/>
    <col min="3587" max="3587" width="0" style="3" hidden="1" customWidth="1"/>
    <col min="3588" max="3588" width="13.140625" style="3" customWidth="1"/>
    <col min="3589" max="3589" width="2" style="3" customWidth="1"/>
    <col min="3590" max="3590" width="1.5703125" style="3" customWidth="1"/>
    <col min="3591" max="3591" width="1.28515625" style="3" customWidth="1"/>
    <col min="3592" max="3594" width="2.140625" style="3" customWidth="1"/>
    <col min="3595" max="3595" width="2" style="3" customWidth="1"/>
    <col min="3596" max="3599" width="2.140625" style="3" customWidth="1"/>
    <col min="3600" max="3601" width="2" style="3" customWidth="1"/>
    <col min="3602" max="3602" width="2.140625" style="3" customWidth="1"/>
    <col min="3603" max="3603" width="2" style="3" customWidth="1"/>
    <col min="3604" max="3606" width="1.85546875" style="3" customWidth="1"/>
    <col min="3607" max="3607" width="2" style="3" customWidth="1"/>
    <col min="3608" max="3608" width="1.140625" style="3" customWidth="1"/>
    <col min="3609" max="3835" width="9.140625" style="3"/>
    <col min="3836" max="3836" width="4.140625" style="3" customWidth="1"/>
    <col min="3837" max="3838" width="9.140625" style="3"/>
    <col min="3839" max="3839" width="8.7109375" style="3" customWidth="1"/>
    <col min="3840" max="3840" width="6" style="3" customWidth="1"/>
    <col min="3841" max="3841" width="6.42578125" style="3" customWidth="1"/>
    <col min="3842" max="3842" width="1" style="3" customWidth="1"/>
    <col min="3843" max="3843" width="0" style="3" hidden="1" customWidth="1"/>
    <col min="3844" max="3844" width="13.140625" style="3" customWidth="1"/>
    <col min="3845" max="3845" width="2" style="3" customWidth="1"/>
    <col min="3846" max="3846" width="1.5703125" style="3" customWidth="1"/>
    <col min="3847" max="3847" width="1.28515625" style="3" customWidth="1"/>
    <col min="3848" max="3850" width="2.140625" style="3" customWidth="1"/>
    <col min="3851" max="3851" width="2" style="3" customWidth="1"/>
    <col min="3852" max="3855" width="2.140625" style="3" customWidth="1"/>
    <col min="3856" max="3857" width="2" style="3" customWidth="1"/>
    <col min="3858" max="3858" width="2.140625" style="3" customWidth="1"/>
    <col min="3859" max="3859" width="2" style="3" customWidth="1"/>
    <col min="3860" max="3862" width="1.85546875" style="3" customWidth="1"/>
    <col min="3863" max="3863" width="2" style="3" customWidth="1"/>
    <col min="3864" max="3864" width="1.140625" style="3" customWidth="1"/>
    <col min="3865" max="4091" width="9.140625" style="3"/>
    <col min="4092" max="4092" width="4.140625" style="3" customWidth="1"/>
    <col min="4093" max="4094" width="9.140625" style="3"/>
    <col min="4095" max="4095" width="8.7109375" style="3" customWidth="1"/>
    <col min="4096" max="4096" width="6" style="3" customWidth="1"/>
    <col min="4097" max="4097" width="6.42578125" style="3" customWidth="1"/>
    <col min="4098" max="4098" width="1" style="3" customWidth="1"/>
    <col min="4099" max="4099" width="0" style="3" hidden="1" customWidth="1"/>
    <col min="4100" max="4100" width="13.140625" style="3" customWidth="1"/>
    <col min="4101" max="4101" width="2" style="3" customWidth="1"/>
    <col min="4102" max="4102" width="1.5703125" style="3" customWidth="1"/>
    <col min="4103" max="4103" width="1.28515625" style="3" customWidth="1"/>
    <col min="4104" max="4106" width="2.140625" style="3" customWidth="1"/>
    <col min="4107" max="4107" width="2" style="3" customWidth="1"/>
    <col min="4108" max="4111" width="2.140625" style="3" customWidth="1"/>
    <col min="4112" max="4113" width="2" style="3" customWidth="1"/>
    <col min="4114" max="4114" width="2.140625" style="3" customWidth="1"/>
    <col min="4115" max="4115" width="2" style="3" customWidth="1"/>
    <col min="4116" max="4118" width="1.85546875" style="3" customWidth="1"/>
    <col min="4119" max="4119" width="2" style="3" customWidth="1"/>
    <col min="4120" max="4120" width="1.140625" style="3" customWidth="1"/>
    <col min="4121" max="4347" width="9.140625" style="3"/>
    <col min="4348" max="4348" width="4.140625" style="3" customWidth="1"/>
    <col min="4349" max="4350" width="9.140625" style="3"/>
    <col min="4351" max="4351" width="8.7109375" style="3" customWidth="1"/>
    <col min="4352" max="4352" width="6" style="3" customWidth="1"/>
    <col min="4353" max="4353" width="6.42578125" style="3" customWidth="1"/>
    <col min="4354" max="4354" width="1" style="3" customWidth="1"/>
    <col min="4355" max="4355" width="0" style="3" hidden="1" customWidth="1"/>
    <col min="4356" max="4356" width="13.140625" style="3" customWidth="1"/>
    <col min="4357" max="4357" width="2" style="3" customWidth="1"/>
    <col min="4358" max="4358" width="1.5703125" style="3" customWidth="1"/>
    <col min="4359" max="4359" width="1.28515625" style="3" customWidth="1"/>
    <col min="4360" max="4362" width="2.140625" style="3" customWidth="1"/>
    <col min="4363" max="4363" width="2" style="3" customWidth="1"/>
    <col min="4364" max="4367" width="2.140625" style="3" customWidth="1"/>
    <col min="4368" max="4369" width="2" style="3" customWidth="1"/>
    <col min="4370" max="4370" width="2.140625" style="3" customWidth="1"/>
    <col min="4371" max="4371" width="2" style="3" customWidth="1"/>
    <col min="4372" max="4374" width="1.85546875" style="3" customWidth="1"/>
    <col min="4375" max="4375" width="2" style="3" customWidth="1"/>
    <col min="4376" max="4376" width="1.140625" style="3" customWidth="1"/>
    <col min="4377" max="4603" width="9.140625" style="3"/>
    <col min="4604" max="4604" width="4.140625" style="3" customWidth="1"/>
    <col min="4605" max="4606" width="9.140625" style="3"/>
    <col min="4607" max="4607" width="8.7109375" style="3" customWidth="1"/>
    <col min="4608" max="4608" width="6" style="3" customWidth="1"/>
    <col min="4609" max="4609" width="6.42578125" style="3" customWidth="1"/>
    <col min="4610" max="4610" width="1" style="3" customWidth="1"/>
    <col min="4611" max="4611" width="0" style="3" hidden="1" customWidth="1"/>
    <col min="4612" max="4612" width="13.140625" style="3" customWidth="1"/>
    <col min="4613" max="4613" width="2" style="3" customWidth="1"/>
    <col min="4614" max="4614" width="1.5703125" style="3" customWidth="1"/>
    <col min="4615" max="4615" width="1.28515625" style="3" customWidth="1"/>
    <col min="4616" max="4618" width="2.140625" style="3" customWidth="1"/>
    <col min="4619" max="4619" width="2" style="3" customWidth="1"/>
    <col min="4620" max="4623" width="2.140625" style="3" customWidth="1"/>
    <col min="4624" max="4625" width="2" style="3" customWidth="1"/>
    <col min="4626" max="4626" width="2.140625" style="3" customWidth="1"/>
    <col min="4627" max="4627" width="2" style="3" customWidth="1"/>
    <col min="4628" max="4630" width="1.85546875" style="3" customWidth="1"/>
    <col min="4631" max="4631" width="2" style="3" customWidth="1"/>
    <col min="4632" max="4632" width="1.140625" style="3" customWidth="1"/>
    <col min="4633" max="4859" width="9.140625" style="3"/>
    <col min="4860" max="4860" width="4.140625" style="3" customWidth="1"/>
    <col min="4861" max="4862" width="9.140625" style="3"/>
    <col min="4863" max="4863" width="8.7109375" style="3" customWidth="1"/>
    <col min="4864" max="4864" width="6" style="3" customWidth="1"/>
    <col min="4865" max="4865" width="6.42578125" style="3" customWidth="1"/>
    <col min="4866" max="4866" width="1" style="3" customWidth="1"/>
    <col min="4867" max="4867" width="0" style="3" hidden="1" customWidth="1"/>
    <col min="4868" max="4868" width="13.140625" style="3" customWidth="1"/>
    <col min="4869" max="4869" width="2" style="3" customWidth="1"/>
    <col min="4870" max="4870" width="1.5703125" style="3" customWidth="1"/>
    <col min="4871" max="4871" width="1.28515625" style="3" customWidth="1"/>
    <col min="4872" max="4874" width="2.140625" style="3" customWidth="1"/>
    <col min="4875" max="4875" width="2" style="3" customWidth="1"/>
    <col min="4876" max="4879" width="2.140625" style="3" customWidth="1"/>
    <col min="4880" max="4881" width="2" style="3" customWidth="1"/>
    <col min="4882" max="4882" width="2.140625" style="3" customWidth="1"/>
    <col min="4883" max="4883" width="2" style="3" customWidth="1"/>
    <col min="4884" max="4886" width="1.85546875" style="3" customWidth="1"/>
    <col min="4887" max="4887" width="2" style="3" customWidth="1"/>
    <col min="4888" max="4888" width="1.140625" style="3" customWidth="1"/>
    <col min="4889" max="5115" width="9.140625" style="3"/>
    <col min="5116" max="5116" width="4.140625" style="3" customWidth="1"/>
    <col min="5117" max="5118" width="9.140625" style="3"/>
    <col min="5119" max="5119" width="8.7109375" style="3" customWidth="1"/>
    <col min="5120" max="5120" width="6" style="3" customWidth="1"/>
    <col min="5121" max="5121" width="6.42578125" style="3" customWidth="1"/>
    <col min="5122" max="5122" width="1" style="3" customWidth="1"/>
    <col min="5123" max="5123" width="0" style="3" hidden="1" customWidth="1"/>
    <col min="5124" max="5124" width="13.140625" style="3" customWidth="1"/>
    <col min="5125" max="5125" width="2" style="3" customWidth="1"/>
    <col min="5126" max="5126" width="1.5703125" style="3" customWidth="1"/>
    <col min="5127" max="5127" width="1.28515625" style="3" customWidth="1"/>
    <col min="5128" max="5130" width="2.140625" style="3" customWidth="1"/>
    <col min="5131" max="5131" width="2" style="3" customWidth="1"/>
    <col min="5132" max="5135" width="2.140625" style="3" customWidth="1"/>
    <col min="5136" max="5137" width="2" style="3" customWidth="1"/>
    <col min="5138" max="5138" width="2.140625" style="3" customWidth="1"/>
    <col min="5139" max="5139" width="2" style="3" customWidth="1"/>
    <col min="5140" max="5142" width="1.85546875" style="3" customWidth="1"/>
    <col min="5143" max="5143" width="2" style="3" customWidth="1"/>
    <col min="5144" max="5144" width="1.140625" style="3" customWidth="1"/>
    <col min="5145" max="5371" width="9.140625" style="3"/>
    <col min="5372" max="5372" width="4.140625" style="3" customWidth="1"/>
    <col min="5373" max="5374" width="9.140625" style="3"/>
    <col min="5375" max="5375" width="8.7109375" style="3" customWidth="1"/>
    <col min="5376" max="5376" width="6" style="3" customWidth="1"/>
    <col min="5377" max="5377" width="6.42578125" style="3" customWidth="1"/>
    <col min="5378" max="5378" width="1" style="3" customWidth="1"/>
    <col min="5379" max="5379" width="0" style="3" hidden="1" customWidth="1"/>
    <col min="5380" max="5380" width="13.140625" style="3" customWidth="1"/>
    <col min="5381" max="5381" width="2" style="3" customWidth="1"/>
    <col min="5382" max="5382" width="1.5703125" style="3" customWidth="1"/>
    <col min="5383" max="5383" width="1.28515625" style="3" customWidth="1"/>
    <col min="5384" max="5386" width="2.140625" style="3" customWidth="1"/>
    <col min="5387" max="5387" width="2" style="3" customWidth="1"/>
    <col min="5388" max="5391" width="2.140625" style="3" customWidth="1"/>
    <col min="5392" max="5393" width="2" style="3" customWidth="1"/>
    <col min="5394" max="5394" width="2.140625" style="3" customWidth="1"/>
    <col min="5395" max="5395" width="2" style="3" customWidth="1"/>
    <col min="5396" max="5398" width="1.85546875" style="3" customWidth="1"/>
    <col min="5399" max="5399" width="2" style="3" customWidth="1"/>
    <col min="5400" max="5400" width="1.140625" style="3" customWidth="1"/>
    <col min="5401" max="5627" width="9.140625" style="3"/>
    <col min="5628" max="5628" width="4.140625" style="3" customWidth="1"/>
    <col min="5629" max="5630" width="9.140625" style="3"/>
    <col min="5631" max="5631" width="8.7109375" style="3" customWidth="1"/>
    <col min="5632" max="5632" width="6" style="3" customWidth="1"/>
    <col min="5633" max="5633" width="6.42578125" style="3" customWidth="1"/>
    <col min="5634" max="5634" width="1" style="3" customWidth="1"/>
    <col min="5635" max="5635" width="0" style="3" hidden="1" customWidth="1"/>
    <col min="5636" max="5636" width="13.140625" style="3" customWidth="1"/>
    <col min="5637" max="5637" width="2" style="3" customWidth="1"/>
    <col min="5638" max="5638" width="1.5703125" style="3" customWidth="1"/>
    <col min="5639" max="5639" width="1.28515625" style="3" customWidth="1"/>
    <col min="5640" max="5642" width="2.140625" style="3" customWidth="1"/>
    <col min="5643" max="5643" width="2" style="3" customWidth="1"/>
    <col min="5644" max="5647" width="2.140625" style="3" customWidth="1"/>
    <col min="5648" max="5649" width="2" style="3" customWidth="1"/>
    <col min="5650" max="5650" width="2.140625" style="3" customWidth="1"/>
    <col min="5651" max="5651" width="2" style="3" customWidth="1"/>
    <col min="5652" max="5654" width="1.85546875" style="3" customWidth="1"/>
    <col min="5655" max="5655" width="2" style="3" customWidth="1"/>
    <col min="5656" max="5656" width="1.140625" style="3" customWidth="1"/>
    <col min="5657" max="5883" width="9.140625" style="3"/>
    <col min="5884" max="5884" width="4.140625" style="3" customWidth="1"/>
    <col min="5885" max="5886" width="9.140625" style="3"/>
    <col min="5887" max="5887" width="8.7109375" style="3" customWidth="1"/>
    <col min="5888" max="5888" width="6" style="3" customWidth="1"/>
    <col min="5889" max="5889" width="6.42578125" style="3" customWidth="1"/>
    <col min="5890" max="5890" width="1" style="3" customWidth="1"/>
    <col min="5891" max="5891" width="0" style="3" hidden="1" customWidth="1"/>
    <col min="5892" max="5892" width="13.140625" style="3" customWidth="1"/>
    <col min="5893" max="5893" width="2" style="3" customWidth="1"/>
    <col min="5894" max="5894" width="1.5703125" style="3" customWidth="1"/>
    <col min="5895" max="5895" width="1.28515625" style="3" customWidth="1"/>
    <col min="5896" max="5898" width="2.140625" style="3" customWidth="1"/>
    <col min="5899" max="5899" width="2" style="3" customWidth="1"/>
    <col min="5900" max="5903" width="2.140625" style="3" customWidth="1"/>
    <col min="5904" max="5905" width="2" style="3" customWidth="1"/>
    <col min="5906" max="5906" width="2.140625" style="3" customWidth="1"/>
    <col min="5907" max="5907" width="2" style="3" customWidth="1"/>
    <col min="5908" max="5910" width="1.85546875" style="3" customWidth="1"/>
    <col min="5911" max="5911" width="2" style="3" customWidth="1"/>
    <col min="5912" max="5912" width="1.140625" style="3" customWidth="1"/>
    <col min="5913" max="6139" width="9.140625" style="3"/>
    <col min="6140" max="6140" width="4.140625" style="3" customWidth="1"/>
    <col min="6141" max="6142" width="9.140625" style="3"/>
    <col min="6143" max="6143" width="8.7109375" style="3" customWidth="1"/>
    <col min="6144" max="6144" width="6" style="3" customWidth="1"/>
    <col min="6145" max="6145" width="6.42578125" style="3" customWidth="1"/>
    <col min="6146" max="6146" width="1" style="3" customWidth="1"/>
    <col min="6147" max="6147" width="0" style="3" hidden="1" customWidth="1"/>
    <col min="6148" max="6148" width="13.140625" style="3" customWidth="1"/>
    <col min="6149" max="6149" width="2" style="3" customWidth="1"/>
    <col min="6150" max="6150" width="1.5703125" style="3" customWidth="1"/>
    <col min="6151" max="6151" width="1.28515625" style="3" customWidth="1"/>
    <col min="6152" max="6154" width="2.140625" style="3" customWidth="1"/>
    <col min="6155" max="6155" width="2" style="3" customWidth="1"/>
    <col min="6156" max="6159" width="2.140625" style="3" customWidth="1"/>
    <col min="6160" max="6161" width="2" style="3" customWidth="1"/>
    <col min="6162" max="6162" width="2.140625" style="3" customWidth="1"/>
    <col min="6163" max="6163" width="2" style="3" customWidth="1"/>
    <col min="6164" max="6166" width="1.85546875" style="3" customWidth="1"/>
    <col min="6167" max="6167" width="2" style="3" customWidth="1"/>
    <col min="6168" max="6168" width="1.140625" style="3" customWidth="1"/>
    <col min="6169" max="6395" width="9.140625" style="3"/>
    <col min="6396" max="6396" width="4.140625" style="3" customWidth="1"/>
    <col min="6397" max="6398" width="9.140625" style="3"/>
    <col min="6399" max="6399" width="8.7109375" style="3" customWidth="1"/>
    <col min="6400" max="6400" width="6" style="3" customWidth="1"/>
    <col min="6401" max="6401" width="6.42578125" style="3" customWidth="1"/>
    <col min="6402" max="6402" width="1" style="3" customWidth="1"/>
    <col min="6403" max="6403" width="0" style="3" hidden="1" customWidth="1"/>
    <col min="6404" max="6404" width="13.140625" style="3" customWidth="1"/>
    <col min="6405" max="6405" width="2" style="3" customWidth="1"/>
    <col min="6406" max="6406" width="1.5703125" style="3" customWidth="1"/>
    <col min="6407" max="6407" width="1.28515625" style="3" customWidth="1"/>
    <col min="6408" max="6410" width="2.140625" style="3" customWidth="1"/>
    <col min="6411" max="6411" width="2" style="3" customWidth="1"/>
    <col min="6412" max="6415" width="2.140625" style="3" customWidth="1"/>
    <col min="6416" max="6417" width="2" style="3" customWidth="1"/>
    <col min="6418" max="6418" width="2.140625" style="3" customWidth="1"/>
    <col min="6419" max="6419" width="2" style="3" customWidth="1"/>
    <col min="6420" max="6422" width="1.85546875" style="3" customWidth="1"/>
    <col min="6423" max="6423" width="2" style="3" customWidth="1"/>
    <col min="6424" max="6424" width="1.140625" style="3" customWidth="1"/>
    <col min="6425" max="6651" width="9.140625" style="3"/>
    <col min="6652" max="6652" width="4.140625" style="3" customWidth="1"/>
    <col min="6653" max="6654" width="9.140625" style="3"/>
    <col min="6655" max="6655" width="8.7109375" style="3" customWidth="1"/>
    <col min="6656" max="6656" width="6" style="3" customWidth="1"/>
    <col min="6657" max="6657" width="6.42578125" style="3" customWidth="1"/>
    <col min="6658" max="6658" width="1" style="3" customWidth="1"/>
    <col min="6659" max="6659" width="0" style="3" hidden="1" customWidth="1"/>
    <col min="6660" max="6660" width="13.140625" style="3" customWidth="1"/>
    <col min="6661" max="6661" width="2" style="3" customWidth="1"/>
    <col min="6662" max="6662" width="1.5703125" style="3" customWidth="1"/>
    <col min="6663" max="6663" width="1.28515625" style="3" customWidth="1"/>
    <col min="6664" max="6666" width="2.140625" style="3" customWidth="1"/>
    <col min="6667" max="6667" width="2" style="3" customWidth="1"/>
    <col min="6668" max="6671" width="2.140625" style="3" customWidth="1"/>
    <col min="6672" max="6673" width="2" style="3" customWidth="1"/>
    <col min="6674" max="6674" width="2.140625" style="3" customWidth="1"/>
    <col min="6675" max="6675" width="2" style="3" customWidth="1"/>
    <col min="6676" max="6678" width="1.85546875" style="3" customWidth="1"/>
    <col min="6679" max="6679" width="2" style="3" customWidth="1"/>
    <col min="6680" max="6680" width="1.140625" style="3" customWidth="1"/>
    <col min="6681" max="6907" width="9.140625" style="3"/>
    <col min="6908" max="6908" width="4.140625" style="3" customWidth="1"/>
    <col min="6909" max="6910" width="9.140625" style="3"/>
    <col min="6911" max="6911" width="8.7109375" style="3" customWidth="1"/>
    <col min="6912" max="6912" width="6" style="3" customWidth="1"/>
    <col min="6913" max="6913" width="6.42578125" style="3" customWidth="1"/>
    <col min="6914" max="6914" width="1" style="3" customWidth="1"/>
    <col min="6915" max="6915" width="0" style="3" hidden="1" customWidth="1"/>
    <col min="6916" max="6916" width="13.140625" style="3" customWidth="1"/>
    <col min="6917" max="6917" width="2" style="3" customWidth="1"/>
    <col min="6918" max="6918" width="1.5703125" style="3" customWidth="1"/>
    <col min="6919" max="6919" width="1.28515625" style="3" customWidth="1"/>
    <col min="6920" max="6922" width="2.140625" style="3" customWidth="1"/>
    <col min="6923" max="6923" width="2" style="3" customWidth="1"/>
    <col min="6924" max="6927" width="2.140625" style="3" customWidth="1"/>
    <col min="6928" max="6929" width="2" style="3" customWidth="1"/>
    <col min="6930" max="6930" width="2.140625" style="3" customWidth="1"/>
    <col min="6931" max="6931" width="2" style="3" customWidth="1"/>
    <col min="6932" max="6934" width="1.85546875" style="3" customWidth="1"/>
    <col min="6935" max="6935" width="2" style="3" customWidth="1"/>
    <col min="6936" max="6936" width="1.140625" style="3" customWidth="1"/>
    <col min="6937" max="7163" width="9.140625" style="3"/>
    <col min="7164" max="7164" width="4.140625" style="3" customWidth="1"/>
    <col min="7165" max="7166" width="9.140625" style="3"/>
    <col min="7167" max="7167" width="8.7109375" style="3" customWidth="1"/>
    <col min="7168" max="7168" width="6" style="3" customWidth="1"/>
    <col min="7169" max="7169" width="6.42578125" style="3" customWidth="1"/>
    <col min="7170" max="7170" width="1" style="3" customWidth="1"/>
    <col min="7171" max="7171" width="0" style="3" hidden="1" customWidth="1"/>
    <col min="7172" max="7172" width="13.140625" style="3" customWidth="1"/>
    <col min="7173" max="7173" width="2" style="3" customWidth="1"/>
    <col min="7174" max="7174" width="1.5703125" style="3" customWidth="1"/>
    <col min="7175" max="7175" width="1.28515625" style="3" customWidth="1"/>
    <col min="7176" max="7178" width="2.140625" style="3" customWidth="1"/>
    <col min="7179" max="7179" width="2" style="3" customWidth="1"/>
    <col min="7180" max="7183" width="2.140625" style="3" customWidth="1"/>
    <col min="7184" max="7185" width="2" style="3" customWidth="1"/>
    <col min="7186" max="7186" width="2.140625" style="3" customWidth="1"/>
    <col min="7187" max="7187" width="2" style="3" customWidth="1"/>
    <col min="7188" max="7190" width="1.85546875" style="3" customWidth="1"/>
    <col min="7191" max="7191" width="2" style="3" customWidth="1"/>
    <col min="7192" max="7192" width="1.140625" style="3" customWidth="1"/>
    <col min="7193" max="7419" width="9.140625" style="3"/>
    <col min="7420" max="7420" width="4.140625" style="3" customWidth="1"/>
    <col min="7421" max="7422" width="9.140625" style="3"/>
    <col min="7423" max="7423" width="8.7109375" style="3" customWidth="1"/>
    <col min="7424" max="7424" width="6" style="3" customWidth="1"/>
    <col min="7425" max="7425" width="6.42578125" style="3" customWidth="1"/>
    <col min="7426" max="7426" width="1" style="3" customWidth="1"/>
    <col min="7427" max="7427" width="0" style="3" hidden="1" customWidth="1"/>
    <col min="7428" max="7428" width="13.140625" style="3" customWidth="1"/>
    <col min="7429" max="7429" width="2" style="3" customWidth="1"/>
    <col min="7430" max="7430" width="1.5703125" style="3" customWidth="1"/>
    <col min="7431" max="7431" width="1.28515625" style="3" customWidth="1"/>
    <col min="7432" max="7434" width="2.140625" style="3" customWidth="1"/>
    <col min="7435" max="7435" width="2" style="3" customWidth="1"/>
    <col min="7436" max="7439" width="2.140625" style="3" customWidth="1"/>
    <col min="7440" max="7441" width="2" style="3" customWidth="1"/>
    <col min="7442" max="7442" width="2.140625" style="3" customWidth="1"/>
    <col min="7443" max="7443" width="2" style="3" customWidth="1"/>
    <col min="7444" max="7446" width="1.85546875" style="3" customWidth="1"/>
    <col min="7447" max="7447" width="2" style="3" customWidth="1"/>
    <col min="7448" max="7448" width="1.140625" style="3" customWidth="1"/>
    <col min="7449" max="7675" width="9.140625" style="3"/>
    <col min="7676" max="7676" width="4.140625" style="3" customWidth="1"/>
    <col min="7677" max="7678" width="9.140625" style="3"/>
    <col min="7679" max="7679" width="8.7109375" style="3" customWidth="1"/>
    <col min="7680" max="7680" width="6" style="3" customWidth="1"/>
    <col min="7681" max="7681" width="6.42578125" style="3" customWidth="1"/>
    <col min="7682" max="7682" width="1" style="3" customWidth="1"/>
    <col min="7683" max="7683" width="0" style="3" hidden="1" customWidth="1"/>
    <col min="7684" max="7684" width="13.140625" style="3" customWidth="1"/>
    <col min="7685" max="7685" width="2" style="3" customWidth="1"/>
    <col min="7686" max="7686" width="1.5703125" style="3" customWidth="1"/>
    <col min="7687" max="7687" width="1.28515625" style="3" customWidth="1"/>
    <col min="7688" max="7690" width="2.140625" style="3" customWidth="1"/>
    <col min="7691" max="7691" width="2" style="3" customWidth="1"/>
    <col min="7692" max="7695" width="2.140625" style="3" customWidth="1"/>
    <col min="7696" max="7697" width="2" style="3" customWidth="1"/>
    <col min="7698" max="7698" width="2.140625" style="3" customWidth="1"/>
    <col min="7699" max="7699" width="2" style="3" customWidth="1"/>
    <col min="7700" max="7702" width="1.85546875" style="3" customWidth="1"/>
    <col min="7703" max="7703" width="2" style="3" customWidth="1"/>
    <col min="7704" max="7704" width="1.140625" style="3" customWidth="1"/>
    <col min="7705" max="7931" width="9.140625" style="3"/>
    <col min="7932" max="7932" width="4.140625" style="3" customWidth="1"/>
    <col min="7933" max="7934" width="9.140625" style="3"/>
    <col min="7935" max="7935" width="8.7109375" style="3" customWidth="1"/>
    <col min="7936" max="7936" width="6" style="3" customWidth="1"/>
    <col min="7937" max="7937" width="6.42578125" style="3" customWidth="1"/>
    <col min="7938" max="7938" width="1" style="3" customWidth="1"/>
    <col min="7939" max="7939" width="0" style="3" hidden="1" customWidth="1"/>
    <col min="7940" max="7940" width="13.140625" style="3" customWidth="1"/>
    <col min="7941" max="7941" width="2" style="3" customWidth="1"/>
    <col min="7942" max="7942" width="1.5703125" style="3" customWidth="1"/>
    <col min="7943" max="7943" width="1.28515625" style="3" customWidth="1"/>
    <col min="7944" max="7946" width="2.140625" style="3" customWidth="1"/>
    <col min="7947" max="7947" width="2" style="3" customWidth="1"/>
    <col min="7948" max="7951" width="2.140625" style="3" customWidth="1"/>
    <col min="7952" max="7953" width="2" style="3" customWidth="1"/>
    <col min="7954" max="7954" width="2.140625" style="3" customWidth="1"/>
    <col min="7955" max="7955" width="2" style="3" customWidth="1"/>
    <col min="7956" max="7958" width="1.85546875" style="3" customWidth="1"/>
    <col min="7959" max="7959" width="2" style="3" customWidth="1"/>
    <col min="7960" max="7960" width="1.140625" style="3" customWidth="1"/>
    <col min="7961" max="8187" width="9.140625" style="3"/>
    <col min="8188" max="8188" width="4.140625" style="3" customWidth="1"/>
    <col min="8189" max="8190" width="9.140625" style="3"/>
    <col min="8191" max="8191" width="8.7109375" style="3" customWidth="1"/>
    <col min="8192" max="8192" width="6" style="3" customWidth="1"/>
    <col min="8193" max="8193" width="6.42578125" style="3" customWidth="1"/>
    <col min="8194" max="8194" width="1" style="3" customWidth="1"/>
    <col min="8195" max="8195" width="0" style="3" hidden="1" customWidth="1"/>
    <col min="8196" max="8196" width="13.140625" style="3" customWidth="1"/>
    <col min="8197" max="8197" width="2" style="3" customWidth="1"/>
    <col min="8198" max="8198" width="1.5703125" style="3" customWidth="1"/>
    <col min="8199" max="8199" width="1.28515625" style="3" customWidth="1"/>
    <col min="8200" max="8202" width="2.140625" style="3" customWidth="1"/>
    <col min="8203" max="8203" width="2" style="3" customWidth="1"/>
    <col min="8204" max="8207" width="2.140625" style="3" customWidth="1"/>
    <col min="8208" max="8209" width="2" style="3" customWidth="1"/>
    <col min="8210" max="8210" width="2.140625" style="3" customWidth="1"/>
    <col min="8211" max="8211" width="2" style="3" customWidth="1"/>
    <col min="8212" max="8214" width="1.85546875" style="3" customWidth="1"/>
    <col min="8215" max="8215" width="2" style="3" customWidth="1"/>
    <col min="8216" max="8216" width="1.140625" style="3" customWidth="1"/>
    <col min="8217" max="8443" width="9.140625" style="3"/>
    <col min="8444" max="8444" width="4.140625" style="3" customWidth="1"/>
    <col min="8445" max="8446" width="9.140625" style="3"/>
    <col min="8447" max="8447" width="8.7109375" style="3" customWidth="1"/>
    <col min="8448" max="8448" width="6" style="3" customWidth="1"/>
    <col min="8449" max="8449" width="6.42578125" style="3" customWidth="1"/>
    <col min="8450" max="8450" width="1" style="3" customWidth="1"/>
    <col min="8451" max="8451" width="0" style="3" hidden="1" customWidth="1"/>
    <col min="8452" max="8452" width="13.140625" style="3" customWidth="1"/>
    <col min="8453" max="8453" width="2" style="3" customWidth="1"/>
    <col min="8454" max="8454" width="1.5703125" style="3" customWidth="1"/>
    <col min="8455" max="8455" width="1.28515625" style="3" customWidth="1"/>
    <col min="8456" max="8458" width="2.140625" style="3" customWidth="1"/>
    <col min="8459" max="8459" width="2" style="3" customWidth="1"/>
    <col min="8460" max="8463" width="2.140625" style="3" customWidth="1"/>
    <col min="8464" max="8465" width="2" style="3" customWidth="1"/>
    <col min="8466" max="8466" width="2.140625" style="3" customWidth="1"/>
    <col min="8467" max="8467" width="2" style="3" customWidth="1"/>
    <col min="8468" max="8470" width="1.85546875" style="3" customWidth="1"/>
    <col min="8471" max="8471" width="2" style="3" customWidth="1"/>
    <col min="8472" max="8472" width="1.140625" style="3" customWidth="1"/>
    <col min="8473" max="8699" width="9.140625" style="3"/>
    <col min="8700" max="8700" width="4.140625" style="3" customWidth="1"/>
    <col min="8701" max="8702" width="9.140625" style="3"/>
    <col min="8703" max="8703" width="8.7109375" style="3" customWidth="1"/>
    <col min="8704" max="8704" width="6" style="3" customWidth="1"/>
    <col min="8705" max="8705" width="6.42578125" style="3" customWidth="1"/>
    <col min="8706" max="8706" width="1" style="3" customWidth="1"/>
    <col min="8707" max="8707" width="0" style="3" hidden="1" customWidth="1"/>
    <col min="8708" max="8708" width="13.140625" style="3" customWidth="1"/>
    <col min="8709" max="8709" width="2" style="3" customWidth="1"/>
    <col min="8710" max="8710" width="1.5703125" style="3" customWidth="1"/>
    <col min="8711" max="8711" width="1.28515625" style="3" customWidth="1"/>
    <col min="8712" max="8714" width="2.140625" style="3" customWidth="1"/>
    <col min="8715" max="8715" width="2" style="3" customWidth="1"/>
    <col min="8716" max="8719" width="2.140625" style="3" customWidth="1"/>
    <col min="8720" max="8721" width="2" style="3" customWidth="1"/>
    <col min="8722" max="8722" width="2.140625" style="3" customWidth="1"/>
    <col min="8723" max="8723" width="2" style="3" customWidth="1"/>
    <col min="8724" max="8726" width="1.85546875" style="3" customWidth="1"/>
    <col min="8727" max="8727" width="2" style="3" customWidth="1"/>
    <col min="8728" max="8728" width="1.140625" style="3" customWidth="1"/>
    <col min="8729" max="8955" width="9.140625" style="3"/>
    <col min="8956" max="8956" width="4.140625" style="3" customWidth="1"/>
    <col min="8957" max="8958" width="9.140625" style="3"/>
    <col min="8959" max="8959" width="8.7109375" style="3" customWidth="1"/>
    <col min="8960" max="8960" width="6" style="3" customWidth="1"/>
    <col min="8961" max="8961" width="6.42578125" style="3" customWidth="1"/>
    <col min="8962" max="8962" width="1" style="3" customWidth="1"/>
    <col min="8963" max="8963" width="0" style="3" hidden="1" customWidth="1"/>
    <col min="8964" max="8964" width="13.140625" style="3" customWidth="1"/>
    <col min="8965" max="8965" width="2" style="3" customWidth="1"/>
    <col min="8966" max="8966" width="1.5703125" style="3" customWidth="1"/>
    <col min="8967" max="8967" width="1.28515625" style="3" customWidth="1"/>
    <col min="8968" max="8970" width="2.140625" style="3" customWidth="1"/>
    <col min="8971" max="8971" width="2" style="3" customWidth="1"/>
    <col min="8972" max="8975" width="2.140625" style="3" customWidth="1"/>
    <col min="8976" max="8977" width="2" style="3" customWidth="1"/>
    <col min="8978" max="8978" width="2.140625" style="3" customWidth="1"/>
    <col min="8979" max="8979" width="2" style="3" customWidth="1"/>
    <col min="8980" max="8982" width="1.85546875" style="3" customWidth="1"/>
    <col min="8983" max="8983" width="2" style="3" customWidth="1"/>
    <col min="8984" max="8984" width="1.140625" style="3" customWidth="1"/>
    <col min="8985" max="9211" width="9.140625" style="3"/>
    <col min="9212" max="9212" width="4.140625" style="3" customWidth="1"/>
    <col min="9213" max="9214" width="9.140625" style="3"/>
    <col min="9215" max="9215" width="8.7109375" style="3" customWidth="1"/>
    <col min="9216" max="9216" width="6" style="3" customWidth="1"/>
    <col min="9217" max="9217" width="6.42578125" style="3" customWidth="1"/>
    <col min="9218" max="9218" width="1" style="3" customWidth="1"/>
    <col min="9219" max="9219" width="0" style="3" hidden="1" customWidth="1"/>
    <col min="9220" max="9220" width="13.140625" style="3" customWidth="1"/>
    <col min="9221" max="9221" width="2" style="3" customWidth="1"/>
    <col min="9222" max="9222" width="1.5703125" style="3" customWidth="1"/>
    <col min="9223" max="9223" width="1.28515625" style="3" customWidth="1"/>
    <col min="9224" max="9226" width="2.140625" style="3" customWidth="1"/>
    <col min="9227" max="9227" width="2" style="3" customWidth="1"/>
    <col min="9228" max="9231" width="2.140625" style="3" customWidth="1"/>
    <col min="9232" max="9233" width="2" style="3" customWidth="1"/>
    <col min="9234" max="9234" width="2.140625" style="3" customWidth="1"/>
    <col min="9235" max="9235" width="2" style="3" customWidth="1"/>
    <col min="9236" max="9238" width="1.85546875" style="3" customWidth="1"/>
    <col min="9239" max="9239" width="2" style="3" customWidth="1"/>
    <col min="9240" max="9240" width="1.140625" style="3" customWidth="1"/>
    <col min="9241" max="9467" width="9.140625" style="3"/>
    <col min="9468" max="9468" width="4.140625" style="3" customWidth="1"/>
    <col min="9469" max="9470" width="9.140625" style="3"/>
    <col min="9471" max="9471" width="8.7109375" style="3" customWidth="1"/>
    <col min="9472" max="9472" width="6" style="3" customWidth="1"/>
    <col min="9473" max="9473" width="6.42578125" style="3" customWidth="1"/>
    <col min="9474" max="9474" width="1" style="3" customWidth="1"/>
    <col min="9475" max="9475" width="0" style="3" hidden="1" customWidth="1"/>
    <col min="9476" max="9476" width="13.140625" style="3" customWidth="1"/>
    <col min="9477" max="9477" width="2" style="3" customWidth="1"/>
    <col min="9478" max="9478" width="1.5703125" style="3" customWidth="1"/>
    <col min="9479" max="9479" width="1.28515625" style="3" customWidth="1"/>
    <col min="9480" max="9482" width="2.140625" style="3" customWidth="1"/>
    <col min="9483" max="9483" width="2" style="3" customWidth="1"/>
    <col min="9484" max="9487" width="2.140625" style="3" customWidth="1"/>
    <col min="9488" max="9489" width="2" style="3" customWidth="1"/>
    <col min="9490" max="9490" width="2.140625" style="3" customWidth="1"/>
    <col min="9491" max="9491" width="2" style="3" customWidth="1"/>
    <col min="9492" max="9494" width="1.85546875" style="3" customWidth="1"/>
    <col min="9495" max="9495" width="2" style="3" customWidth="1"/>
    <col min="9496" max="9496" width="1.140625" style="3" customWidth="1"/>
    <col min="9497" max="9723" width="9.140625" style="3"/>
    <col min="9724" max="9724" width="4.140625" style="3" customWidth="1"/>
    <col min="9725" max="9726" width="9.140625" style="3"/>
    <col min="9727" max="9727" width="8.7109375" style="3" customWidth="1"/>
    <col min="9728" max="9728" width="6" style="3" customWidth="1"/>
    <col min="9729" max="9729" width="6.42578125" style="3" customWidth="1"/>
    <col min="9730" max="9730" width="1" style="3" customWidth="1"/>
    <col min="9731" max="9731" width="0" style="3" hidden="1" customWidth="1"/>
    <col min="9732" max="9732" width="13.140625" style="3" customWidth="1"/>
    <col min="9733" max="9733" width="2" style="3" customWidth="1"/>
    <col min="9734" max="9734" width="1.5703125" style="3" customWidth="1"/>
    <col min="9735" max="9735" width="1.28515625" style="3" customWidth="1"/>
    <col min="9736" max="9738" width="2.140625" style="3" customWidth="1"/>
    <col min="9739" max="9739" width="2" style="3" customWidth="1"/>
    <col min="9740" max="9743" width="2.140625" style="3" customWidth="1"/>
    <col min="9744" max="9745" width="2" style="3" customWidth="1"/>
    <col min="9746" max="9746" width="2.140625" style="3" customWidth="1"/>
    <col min="9747" max="9747" width="2" style="3" customWidth="1"/>
    <col min="9748" max="9750" width="1.85546875" style="3" customWidth="1"/>
    <col min="9751" max="9751" width="2" style="3" customWidth="1"/>
    <col min="9752" max="9752" width="1.140625" style="3" customWidth="1"/>
    <col min="9753" max="9979" width="9.140625" style="3"/>
    <col min="9980" max="9980" width="4.140625" style="3" customWidth="1"/>
    <col min="9981" max="9982" width="9.140625" style="3"/>
    <col min="9983" max="9983" width="8.7109375" style="3" customWidth="1"/>
    <col min="9984" max="9984" width="6" style="3" customWidth="1"/>
    <col min="9985" max="9985" width="6.42578125" style="3" customWidth="1"/>
    <col min="9986" max="9986" width="1" style="3" customWidth="1"/>
    <col min="9987" max="9987" width="0" style="3" hidden="1" customWidth="1"/>
    <col min="9988" max="9988" width="13.140625" style="3" customWidth="1"/>
    <col min="9989" max="9989" width="2" style="3" customWidth="1"/>
    <col min="9990" max="9990" width="1.5703125" style="3" customWidth="1"/>
    <col min="9991" max="9991" width="1.28515625" style="3" customWidth="1"/>
    <col min="9992" max="9994" width="2.140625" style="3" customWidth="1"/>
    <col min="9995" max="9995" width="2" style="3" customWidth="1"/>
    <col min="9996" max="9999" width="2.140625" style="3" customWidth="1"/>
    <col min="10000" max="10001" width="2" style="3" customWidth="1"/>
    <col min="10002" max="10002" width="2.140625" style="3" customWidth="1"/>
    <col min="10003" max="10003" width="2" style="3" customWidth="1"/>
    <col min="10004" max="10006" width="1.85546875" style="3" customWidth="1"/>
    <col min="10007" max="10007" width="2" style="3" customWidth="1"/>
    <col min="10008" max="10008" width="1.140625" style="3" customWidth="1"/>
    <col min="10009" max="10235" width="9.140625" style="3"/>
    <col min="10236" max="10236" width="4.140625" style="3" customWidth="1"/>
    <col min="10237" max="10238" width="9.140625" style="3"/>
    <col min="10239" max="10239" width="8.7109375" style="3" customWidth="1"/>
    <col min="10240" max="10240" width="6" style="3" customWidth="1"/>
    <col min="10241" max="10241" width="6.42578125" style="3" customWidth="1"/>
    <col min="10242" max="10242" width="1" style="3" customWidth="1"/>
    <col min="10243" max="10243" width="0" style="3" hidden="1" customWidth="1"/>
    <col min="10244" max="10244" width="13.140625" style="3" customWidth="1"/>
    <col min="10245" max="10245" width="2" style="3" customWidth="1"/>
    <col min="10246" max="10246" width="1.5703125" style="3" customWidth="1"/>
    <col min="10247" max="10247" width="1.28515625" style="3" customWidth="1"/>
    <col min="10248" max="10250" width="2.140625" style="3" customWidth="1"/>
    <col min="10251" max="10251" width="2" style="3" customWidth="1"/>
    <col min="10252" max="10255" width="2.140625" style="3" customWidth="1"/>
    <col min="10256" max="10257" width="2" style="3" customWidth="1"/>
    <col min="10258" max="10258" width="2.140625" style="3" customWidth="1"/>
    <col min="10259" max="10259" width="2" style="3" customWidth="1"/>
    <col min="10260" max="10262" width="1.85546875" style="3" customWidth="1"/>
    <col min="10263" max="10263" width="2" style="3" customWidth="1"/>
    <col min="10264" max="10264" width="1.140625" style="3" customWidth="1"/>
    <col min="10265" max="10491" width="9.140625" style="3"/>
    <col min="10492" max="10492" width="4.140625" style="3" customWidth="1"/>
    <col min="10493" max="10494" width="9.140625" style="3"/>
    <col min="10495" max="10495" width="8.7109375" style="3" customWidth="1"/>
    <col min="10496" max="10496" width="6" style="3" customWidth="1"/>
    <col min="10497" max="10497" width="6.42578125" style="3" customWidth="1"/>
    <col min="10498" max="10498" width="1" style="3" customWidth="1"/>
    <col min="10499" max="10499" width="0" style="3" hidden="1" customWidth="1"/>
    <col min="10500" max="10500" width="13.140625" style="3" customWidth="1"/>
    <col min="10501" max="10501" width="2" style="3" customWidth="1"/>
    <col min="10502" max="10502" width="1.5703125" style="3" customWidth="1"/>
    <col min="10503" max="10503" width="1.28515625" style="3" customWidth="1"/>
    <col min="10504" max="10506" width="2.140625" style="3" customWidth="1"/>
    <col min="10507" max="10507" width="2" style="3" customWidth="1"/>
    <col min="10508" max="10511" width="2.140625" style="3" customWidth="1"/>
    <col min="10512" max="10513" width="2" style="3" customWidth="1"/>
    <col min="10514" max="10514" width="2.140625" style="3" customWidth="1"/>
    <col min="10515" max="10515" width="2" style="3" customWidth="1"/>
    <col min="10516" max="10518" width="1.85546875" style="3" customWidth="1"/>
    <col min="10519" max="10519" width="2" style="3" customWidth="1"/>
    <col min="10520" max="10520" width="1.140625" style="3" customWidth="1"/>
    <col min="10521" max="10747" width="9.140625" style="3"/>
    <col min="10748" max="10748" width="4.140625" style="3" customWidth="1"/>
    <col min="10749" max="10750" width="9.140625" style="3"/>
    <col min="10751" max="10751" width="8.7109375" style="3" customWidth="1"/>
    <col min="10752" max="10752" width="6" style="3" customWidth="1"/>
    <col min="10753" max="10753" width="6.42578125" style="3" customWidth="1"/>
    <col min="10754" max="10754" width="1" style="3" customWidth="1"/>
    <col min="10755" max="10755" width="0" style="3" hidden="1" customWidth="1"/>
    <col min="10756" max="10756" width="13.140625" style="3" customWidth="1"/>
    <col min="10757" max="10757" width="2" style="3" customWidth="1"/>
    <col min="10758" max="10758" width="1.5703125" style="3" customWidth="1"/>
    <col min="10759" max="10759" width="1.28515625" style="3" customWidth="1"/>
    <col min="10760" max="10762" width="2.140625" style="3" customWidth="1"/>
    <col min="10763" max="10763" width="2" style="3" customWidth="1"/>
    <col min="10764" max="10767" width="2.140625" style="3" customWidth="1"/>
    <col min="10768" max="10769" width="2" style="3" customWidth="1"/>
    <col min="10770" max="10770" width="2.140625" style="3" customWidth="1"/>
    <col min="10771" max="10771" width="2" style="3" customWidth="1"/>
    <col min="10772" max="10774" width="1.85546875" style="3" customWidth="1"/>
    <col min="10775" max="10775" width="2" style="3" customWidth="1"/>
    <col min="10776" max="10776" width="1.140625" style="3" customWidth="1"/>
    <col min="10777" max="11003" width="9.140625" style="3"/>
    <col min="11004" max="11004" width="4.140625" style="3" customWidth="1"/>
    <col min="11005" max="11006" width="9.140625" style="3"/>
    <col min="11007" max="11007" width="8.7109375" style="3" customWidth="1"/>
    <col min="11008" max="11008" width="6" style="3" customWidth="1"/>
    <col min="11009" max="11009" width="6.42578125" style="3" customWidth="1"/>
    <col min="11010" max="11010" width="1" style="3" customWidth="1"/>
    <col min="11011" max="11011" width="0" style="3" hidden="1" customWidth="1"/>
    <col min="11012" max="11012" width="13.140625" style="3" customWidth="1"/>
    <col min="11013" max="11013" width="2" style="3" customWidth="1"/>
    <col min="11014" max="11014" width="1.5703125" style="3" customWidth="1"/>
    <col min="11015" max="11015" width="1.28515625" style="3" customWidth="1"/>
    <col min="11016" max="11018" width="2.140625" style="3" customWidth="1"/>
    <col min="11019" max="11019" width="2" style="3" customWidth="1"/>
    <col min="11020" max="11023" width="2.140625" style="3" customWidth="1"/>
    <col min="11024" max="11025" width="2" style="3" customWidth="1"/>
    <col min="11026" max="11026" width="2.140625" style="3" customWidth="1"/>
    <col min="11027" max="11027" width="2" style="3" customWidth="1"/>
    <col min="11028" max="11030" width="1.85546875" style="3" customWidth="1"/>
    <col min="11031" max="11031" width="2" style="3" customWidth="1"/>
    <col min="11032" max="11032" width="1.140625" style="3" customWidth="1"/>
    <col min="11033" max="11259" width="9.140625" style="3"/>
    <col min="11260" max="11260" width="4.140625" style="3" customWidth="1"/>
    <col min="11261" max="11262" width="9.140625" style="3"/>
    <col min="11263" max="11263" width="8.7109375" style="3" customWidth="1"/>
    <col min="11264" max="11264" width="6" style="3" customWidth="1"/>
    <col min="11265" max="11265" width="6.42578125" style="3" customWidth="1"/>
    <col min="11266" max="11266" width="1" style="3" customWidth="1"/>
    <col min="11267" max="11267" width="0" style="3" hidden="1" customWidth="1"/>
    <col min="11268" max="11268" width="13.140625" style="3" customWidth="1"/>
    <col min="11269" max="11269" width="2" style="3" customWidth="1"/>
    <col min="11270" max="11270" width="1.5703125" style="3" customWidth="1"/>
    <col min="11271" max="11271" width="1.28515625" style="3" customWidth="1"/>
    <col min="11272" max="11274" width="2.140625" style="3" customWidth="1"/>
    <col min="11275" max="11275" width="2" style="3" customWidth="1"/>
    <col min="11276" max="11279" width="2.140625" style="3" customWidth="1"/>
    <col min="11280" max="11281" width="2" style="3" customWidth="1"/>
    <col min="11282" max="11282" width="2.140625" style="3" customWidth="1"/>
    <col min="11283" max="11283" width="2" style="3" customWidth="1"/>
    <col min="11284" max="11286" width="1.85546875" style="3" customWidth="1"/>
    <col min="11287" max="11287" width="2" style="3" customWidth="1"/>
    <col min="11288" max="11288" width="1.140625" style="3" customWidth="1"/>
    <col min="11289" max="11515" width="9.140625" style="3"/>
    <col min="11516" max="11516" width="4.140625" style="3" customWidth="1"/>
    <col min="11517" max="11518" width="9.140625" style="3"/>
    <col min="11519" max="11519" width="8.7109375" style="3" customWidth="1"/>
    <col min="11520" max="11520" width="6" style="3" customWidth="1"/>
    <col min="11521" max="11521" width="6.42578125" style="3" customWidth="1"/>
    <col min="11522" max="11522" width="1" style="3" customWidth="1"/>
    <col min="11523" max="11523" width="0" style="3" hidden="1" customWidth="1"/>
    <col min="11524" max="11524" width="13.140625" style="3" customWidth="1"/>
    <col min="11525" max="11525" width="2" style="3" customWidth="1"/>
    <col min="11526" max="11526" width="1.5703125" style="3" customWidth="1"/>
    <col min="11527" max="11527" width="1.28515625" style="3" customWidth="1"/>
    <col min="11528" max="11530" width="2.140625" style="3" customWidth="1"/>
    <col min="11531" max="11531" width="2" style="3" customWidth="1"/>
    <col min="11532" max="11535" width="2.140625" style="3" customWidth="1"/>
    <col min="11536" max="11537" width="2" style="3" customWidth="1"/>
    <col min="11538" max="11538" width="2.140625" style="3" customWidth="1"/>
    <col min="11539" max="11539" width="2" style="3" customWidth="1"/>
    <col min="11540" max="11542" width="1.85546875" style="3" customWidth="1"/>
    <col min="11543" max="11543" width="2" style="3" customWidth="1"/>
    <col min="11544" max="11544" width="1.140625" style="3" customWidth="1"/>
    <col min="11545" max="11771" width="9.140625" style="3"/>
    <col min="11772" max="11772" width="4.140625" style="3" customWidth="1"/>
    <col min="11773" max="11774" width="9.140625" style="3"/>
    <col min="11775" max="11775" width="8.7109375" style="3" customWidth="1"/>
    <col min="11776" max="11776" width="6" style="3" customWidth="1"/>
    <col min="11777" max="11777" width="6.42578125" style="3" customWidth="1"/>
    <col min="11778" max="11778" width="1" style="3" customWidth="1"/>
    <col min="11779" max="11779" width="0" style="3" hidden="1" customWidth="1"/>
    <col min="11780" max="11780" width="13.140625" style="3" customWidth="1"/>
    <col min="11781" max="11781" width="2" style="3" customWidth="1"/>
    <col min="11782" max="11782" width="1.5703125" style="3" customWidth="1"/>
    <col min="11783" max="11783" width="1.28515625" style="3" customWidth="1"/>
    <col min="11784" max="11786" width="2.140625" style="3" customWidth="1"/>
    <col min="11787" max="11787" width="2" style="3" customWidth="1"/>
    <col min="11788" max="11791" width="2.140625" style="3" customWidth="1"/>
    <col min="11792" max="11793" width="2" style="3" customWidth="1"/>
    <col min="11794" max="11794" width="2.140625" style="3" customWidth="1"/>
    <col min="11795" max="11795" width="2" style="3" customWidth="1"/>
    <col min="11796" max="11798" width="1.85546875" style="3" customWidth="1"/>
    <col min="11799" max="11799" width="2" style="3" customWidth="1"/>
    <col min="11800" max="11800" width="1.140625" style="3" customWidth="1"/>
    <col min="11801" max="12027" width="9.140625" style="3"/>
    <col min="12028" max="12028" width="4.140625" style="3" customWidth="1"/>
    <col min="12029" max="12030" width="9.140625" style="3"/>
    <col min="12031" max="12031" width="8.7109375" style="3" customWidth="1"/>
    <col min="12032" max="12032" width="6" style="3" customWidth="1"/>
    <col min="12033" max="12033" width="6.42578125" style="3" customWidth="1"/>
    <col min="12034" max="12034" width="1" style="3" customWidth="1"/>
    <col min="12035" max="12035" width="0" style="3" hidden="1" customWidth="1"/>
    <col min="12036" max="12036" width="13.140625" style="3" customWidth="1"/>
    <col min="12037" max="12037" width="2" style="3" customWidth="1"/>
    <col min="12038" max="12038" width="1.5703125" style="3" customWidth="1"/>
    <col min="12039" max="12039" width="1.28515625" style="3" customWidth="1"/>
    <col min="12040" max="12042" width="2.140625" style="3" customWidth="1"/>
    <col min="12043" max="12043" width="2" style="3" customWidth="1"/>
    <col min="12044" max="12047" width="2.140625" style="3" customWidth="1"/>
    <col min="12048" max="12049" width="2" style="3" customWidth="1"/>
    <col min="12050" max="12050" width="2.140625" style="3" customWidth="1"/>
    <col min="12051" max="12051" width="2" style="3" customWidth="1"/>
    <col min="12052" max="12054" width="1.85546875" style="3" customWidth="1"/>
    <col min="12055" max="12055" width="2" style="3" customWidth="1"/>
    <col min="12056" max="12056" width="1.140625" style="3" customWidth="1"/>
    <col min="12057" max="12283" width="9.140625" style="3"/>
    <col min="12284" max="12284" width="4.140625" style="3" customWidth="1"/>
    <col min="12285" max="12286" width="9.140625" style="3"/>
    <col min="12287" max="12287" width="8.7109375" style="3" customWidth="1"/>
    <col min="12288" max="12288" width="6" style="3" customWidth="1"/>
    <col min="12289" max="12289" width="6.42578125" style="3" customWidth="1"/>
    <col min="12290" max="12290" width="1" style="3" customWidth="1"/>
    <col min="12291" max="12291" width="0" style="3" hidden="1" customWidth="1"/>
    <col min="12292" max="12292" width="13.140625" style="3" customWidth="1"/>
    <col min="12293" max="12293" width="2" style="3" customWidth="1"/>
    <col min="12294" max="12294" width="1.5703125" style="3" customWidth="1"/>
    <col min="12295" max="12295" width="1.28515625" style="3" customWidth="1"/>
    <col min="12296" max="12298" width="2.140625" style="3" customWidth="1"/>
    <col min="12299" max="12299" width="2" style="3" customWidth="1"/>
    <col min="12300" max="12303" width="2.140625" style="3" customWidth="1"/>
    <col min="12304" max="12305" width="2" style="3" customWidth="1"/>
    <col min="12306" max="12306" width="2.140625" style="3" customWidth="1"/>
    <col min="12307" max="12307" width="2" style="3" customWidth="1"/>
    <col min="12308" max="12310" width="1.85546875" style="3" customWidth="1"/>
    <col min="12311" max="12311" width="2" style="3" customWidth="1"/>
    <col min="12312" max="12312" width="1.140625" style="3" customWidth="1"/>
    <col min="12313" max="12539" width="9.140625" style="3"/>
    <col min="12540" max="12540" width="4.140625" style="3" customWidth="1"/>
    <col min="12541" max="12542" width="9.140625" style="3"/>
    <col min="12543" max="12543" width="8.7109375" style="3" customWidth="1"/>
    <col min="12544" max="12544" width="6" style="3" customWidth="1"/>
    <col min="12545" max="12545" width="6.42578125" style="3" customWidth="1"/>
    <col min="12546" max="12546" width="1" style="3" customWidth="1"/>
    <col min="12547" max="12547" width="0" style="3" hidden="1" customWidth="1"/>
    <col min="12548" max="12548" width="13.140625" style="3" customWidth="1"/>
    <col min="12549" max="12549" width="2" style="3" customWidth="1"/>
    <col min="12550" max="12550" width="1.5703125" style="3" customWidth="1"/>
    <col min="12551" max="12551" width="1.28515625" style="3" customWidth="1"/>
    <col min="12552" max="12554" width="2.140625" style="3" customWidth="1"/>
    <col min="12555" max="12555" width="2" style="3" customWidth="1"/>
    <col min="12556" max="12559" width="2.140625" style="3" customWidth="1"/>
    <col min="12560" max="12561" width="2" style="3" customWidth="1"/>
    <col min="12562" max="12562" width="2.140625" style="3" customWidth="1"/>
    <col min="12563" max="12563" width="2" style="3" customWidth="1"/>
    <col min="12564" max="12566" width="1.85546875" style="3" customWidth="1"/>
    <col min="12567" max="12567" width="2" style="3" customWidth="1"/>
    <col min="12568" max="12568" width="1.140625" style="3" customWidth="1"/>
    <col min="12569" max="12795" width="9.140625" style="3"/>
    <col min="12796" max="12796" width="4.140625" style="3" customWidth="1"/>
    <col min="12797" max="12798" width="9.140625" style="3"/>
    <col min="12799" max="12799" width="8.7109375" style="3" customWidth="1"/>
    <col min="12800" max="12800" width="6" style="3" customWidth="1"/>
    <col min="12801" max="12801" width="6.42578125" style="3" customWidth="1"/>
    <col min="12802" max="12802" width="1" style="3" customWidth="1"/>
    <col min="12803" max="12803" width="0" style="3" hidden="1" customWidth="1"/>
    <col min="12804" max="12804" width="13.140625" style="3" customWidth="1"/>
    <col min="12805" max="12805" width="2" style="3" customWidth="1"/>
    <col min="12806" max="12806" width="1.5703125" style="3" customWidth="1"/>
    <col min="12807" max="12807" width="1.28515625" style="3" customWidth="1"/>
    <col min="12808" max="12810" width="2.140625" style="3" customWidth="1"/>
    <col min="12811" max="12811" width="2" style="3" customWidth="1"/>
    <col min="12812" max="12815" width="2.140625" style="3" customWidth="1"/>
    <col min="12816" max="12817" width="2" style="3" customWidth="1"/>
    <col min="12818" max="12818" width="2.140625" style="3" customWidth="1"/>
    <col min="12819" max="12819" width="2" style="3" customWidth="1"/>
    <col min="12820" max="12822" width="1.85546875" style="3" customWidth="1"/>
    <col min="12823" max="12823" width="2" style="3" customWidth="1"/>
    <col min="12824" max="12824" width="1.140625" style="3" customWidth="1"/>
    <col min="12825" max="13051" width="9.140625" style="3"/>
    <col min="13052" max="13052" width="4.140625" style="3" customWidth="1"/>
    <col min="13053" max="13054" width="9.140625" style="3"/>
    <col min="13055" max="13055" width="8.7109375" style="3" customWidth="1"/>
    <col min="13056" max="13056" width="6" style="3" customWidth="1"/>
    <col min="13057" max="13057" width="6.42578125" style="3" customWidth="1"/>
    <col min="13058" max="13058" width="1" style="3" customWidth="1"/>
    <col min="13059" max="13059" width="0" style="3" hidden="1" customWidth="1"/>
    <col min="13060" max="13060" width="13.140625" style="3" customWidth="1"/>
    <col min="13061" max="13061" width="2" style="3" customWidth="1"/>
    <col min="13062" max="13062" width="1.5703125" style="3" customWidth="1"/>
    <col min="13063" max="13063" width="1.28515625" style="3" customWidth="1"/>
    <col min="13064" max="13066" width="2.140625" style="3" customWidth="1"/>
    <col min="13067" max="13067" width="2" style="3" customWidth="1"/>
    <col min="13068" max="13071" width="2.140625" style="3" customWidth="1"/>
    <col min="13072" max="13073" width="2" style="3" customWidth="1"/>
    <col min="13074" max="13074" width="2.140625" style="3" customWidth="1"/>
    <col min="13075" max="13075" width="2" style="3" customWidth="1"/>
    <col min="13076" max="13078" width="1.85546875" style="3" customWidth="1"/>
    <col min="13079" max="13079" width="2" style="3" customWidth="1"/>
    <col min="13080" max="13080" width="1.140625" style="3" customWidth="1"/>
    <col min="13081" max="13307" width="9.140625" style="3"/>
    <col min="13308" max="13308" width="4.140625" style="3" customWidth="1"/>
    <col min="13309" max="13310" width="9.140625" style="3"/>
    <col min="13311" max="13311" width="8.7109375" style="3" customWidth="1"/>
    <col min="13312" max="13312" width="6" style="3" customWidth="1"/>
    <col min="13313" max="13313" width="6.42578125" style="3" customWidth="1"/>
    <col min="13314" max="13314" width="1" style="3" customWidth="1"/>
    <col min="13315" max="13315" width="0" style="3" hidden="1" customWidth="1"/>
    <col min="13316" max="13316" width="13.140625" style="3" customWidth="1"/>
    <col min="13317" max="13317" width="2" style="3" customWidth="1"/>
    <col min="13318" max="13318" width="1.5703125" style="3" customWidth="1"/>
    <col min="13319" max="13319" width="1.28515625" style="3" customWidth="1"/>
    <col min="13320" max="13322" width="2.140625" style="3" customWidth="1"/>
    <col min="13323" max="13323" width="2" style="3" customWidth="1"/>
    <col min="13324" max="13327" width="2.140625" style="3" customWidth="1"/>
    <col min="13328" max="13329" width="2" style="3" customWidth="1"/>
    <col min="13330" max="13330" width="2.140625" style="3" customWidth="1"/>
    <col min="13331" max="13331" width="2" style="3" customWidth="1"/>
    <col min="13332" max="13334" width="1.85546875" style="3" customWidth="1"/>
    <col min="13335" max="13335" width="2" style="3" customWidth="1"/>
    <col min="13336" max="13336" width="1.140625" style="3" customWidth="1"/>
    <col min="13337" max="13563" width="9.140625" style="3"/>
    <col min="13564" max="13564" width="4.140625" style="3" customWidth="1"/>
    <col min="13565" max="13566" width="9.140625" style="3"/>
    <col min="13567" max="13567" width="8.7109375" style="3" customWidth="1"/>
    <col min="13568" max="13568" width="6" style="3" customWidth="1"/>
    <col min="13569" max="13569" width="6.42578125" style="3" customWidth="1"/>
    <col min="13570" max="13570" width="1" style="3" customWidth="1"/>
    <col min="13571" max="13571" width="0" style="3" hidden="1" customWidth="1"/>
    <col min="13572" max="13572" width="13.140625" style="3" customWidth="1"/>
    <col min="13573" max="13573" width="2" style="3" customWidth="1"/>
    <col min="13574" max="13574" width="1.5703125" style="3" customWidth="1"/>
    <col min="13575" max="13575" width="1.28515625" style="3" customWidth="1"/>
    <col min="13576" max="13578" width="2.140625" style="3" customWidth="1"/>
    <col min="13579" max="13579" width="2" style="3" customWidth="1"/>
    <col min="13580" max="13583" width="2.140625" style="3" customWidth="1"/>
    <col min="13584" max="13585" width="2" style="3" customWidth="1"/>
    <col min="13586" max="13586" width="2.140625" style="3" customWidth="1"/>
    <col min="13587" max="13587" width="2" style="3" customWidth="1"/>
    <col min="13588" max="13590" width="1.85546875" style="3" customWidth="1"/>
    <col min="13591" max="13591" width="2" style="3" customWidth="1"/>
    <col min="13592" max="13592" width="1.140625" style="3" customWidth="1"/>
    <col min="13593" max="13819" width="9.140625" style="3"/>
    <col min="13820" max="13820" width="4.140625" style="3" customWidth="1"/>
    <col min="13821" max="13822" width="9.140625" style="3"/>
    <col min="13823" max="13823" width="8.7109375" style="3" customWidth="1"/>
    <col min="13824" max="13824" width="6" style="3" customWidth="1"/>
    <col min="13825" max="13825" width="6.42578125" style="3" customWidth="1"/>
    <col min="13826" max="13826" width="1" style="3" customWidth="1"/>
    <col min="13827" max="13827" width="0" style="3" hidden="1" customWidth="1"/>
    <col min="13828" max="13828" width="13.140625" style="3" customWidth="1"/>
    <col min="13829" max="13829" width="2" style="3" customWidth="1"/>
    <col min="13830" max="13830" width="1.5703125" style="3" customWidth="1"/>
    <col min="13831" max="13831" width="1.28515625" style="3" customWidth="1"/>
    <col min="13832" max="13834" width="2.140625" style="3" customWidth="1"/>
    <col min="13835" max="13835" width="2" style="3" customWidth="1"/>
    <col min="13836" max="13839" width="2.140625" style="3" customWidth="1"/>
    <col min="13840" max="13841" width="2" style="3" customWidth="1"/>
    <col min="13842" max="13842" width="2.140625" style="3" customWidth="1"/>
    <col min="13843" max="13843" width="2" style="3" customWidth="1"/>
    <col min="13844" max="13846" width="1.85546875" style="3" customWidth="1"/>
    <col min="13847" max="13847" width="2" style="3" customWidth="1"/>
    <col min="13848" max="13848" width="1.140625" style="3" customWidth="1"/>
    <col min="13849" max="14075" width="9.140625" style="3"/>
    <col min="14076" max="14076" width="4.140625" style="3" customWidth="1"/>
    <col min="14077" max="14078" width="9.140625" style="3"/>
    <col min="14079" max="14079" width="8.7109375" style="3" customWidth="1"/>
    <col min="14080" max="14080" width="6" style="3" customWidth="1"/>
    <col min="14081" max="14081" width="6.42578125" style="3" customWidth="1"/>
    <col min="14082" max="14082" width="1" style="3" customWidth="1"/>
    <col min="14083" max="14083" width="0" style="3" hidden="1" customWidth="1"/>
    <col min="14084" max="14084" width="13.140625" style="3" customWidth="1"/>
    <col min="14085" max="14085" width="2" style="3" customWidth="1"/>
    <col min="14086" max="14086" width="1.5703125" style="3" customWidth="1"/>
    <col min="14087" max="14087" width="1.28515625" style="3" customWidth="1"/>
    <col min="14088" max="14090" width="2.140625" style="3" customWidth="1"/>
    <col min="14091" max="14091" width="2" style="3" customWidth="1"/>
    <col min="14092" max="14095" width="2.140625" style="3" customWidth="1"/>
    <col min="14096" max="14097" width="2" style="3" customWidth="1"/>
    <col min="14098" max="14098" width="2.140625" style="3" customWidth="1"/>
    <col min="14099" max="14099" width="2" style="3" customWidth="1"/>
    <col min="14100" max="14102" width="1.85546875" style="3" customWidth="1"/>
    <col min="14103" max="14103" width="2" style="3" customWidth="1"/>
    <col min="14104" max="14104" width="1.140625" style="3" customWidth="1"/>
    <col min="14105" max="14331" width="9.140625" style="3"/>
    <col min="14332" max="14332" width="4.140625" style="3" customWidth="1"/>
    <col min="14333" max="14334" width="9.140625" style="3"/>
    <col min="14335" max="14335" width="8.7109375" style="3" customWidth="1"/>
    <col min="14336" max="14336" width="6" style="3" customWidth="1"/>
    <col min="14337" max="14337" width="6.42578125" style="3" customWidth="1"/>
    <col min="14338" max="14338" width="1" style="3" customWidth="1"/>
    <col min="14339" max="14339" width="0" style="3" hidden="1" customWidth="1"/>
    <col min="14340" max="14340" width="13.140625" style="3" customWidth="1"/>
    <col min="14341" max="14341" width="2" style="3" customWidth="1"/>
    <col min="14342" max="14342" width="1.5703125" style="3" customWidth="1"/>
    <col min="14343" max="14343" width="1.28515625" style="3" customWidth="1"/>
    <col min="14344" max="14346" width="2.140625" style="3" customWidth="1"/>
    <col min="14347" max="14347" width="2" style="3" customWidth="1"/>
    <col min="14348" max="14351" width="2.140625" style="3" customWidth="1"/>
    <col min="14352" max="14353" width="2" style="3" customWidth="1"/>
    <col min="14354" max="14354" width="2.140625" style="3" customWidth="1"/>
    <col min="14355" max="14355" width="2" style="3" customWidth="1"/>
    <col min="14356" max="14358" width="1.85546875" style="3" customWidth="1"/>
    <col min="14359" max="14359" width="2" style="3" customWidth="1"/>
    <col min="14360" max="14360" width="1.140625" style="3" customWidth="1"/>
    <col min="14361" max="14587" width="9.140625" style="3"/>
    <col min="14588" max="14588" width="4.140625" style="3" customWidth="1"/>
    <col min="14589" max="14590" width="9.140625" style="3"/>
    <col min="14591" max="14591" width="8.7109375" style="3" customWidth="1"/>
    <col min="14592" max="14592" width="6" style="3" customWidth="1"/>
    <col min="14593" max="14593" width="6.42578125" style="3" customWidth="1"/>
    <col min="14594" max="14594" width="1" style="3" customWidth="1"/>
    <col min="14595" max="14595" width="0" style="3" hidden="1" customWidth="1"/>
    <col min="14596" max="14596" width="13.140625" style="3" customWidth="1"/>
    <col min="14597" max="14597" width="2" style="3" customWidth="1"/>
    <col min="14598" max="14598" width="1.5703125" style="3" customWidth="1"/>
    <col min="14599" max="14599" width="1.28515625" style="3" customWidth="1"/>
    <col min="14600" max="14602" width="2.140625" style="3" customWidth="1"/>
    <col min="14603" max="14603" width="2" style="3" customWidth="1"/>
    <col min="14604" max="14607" width="2.140625" style="3" customWidth="1"/>
    <col min="14608" max="14609" width="2" style="3" customWidth="1"/>
    <col min="14610" max="14610" width="2.140625" style="3" customWidth="1"/>
    <col min="14611" max="14611" width="2" style="3" customWidth="1"/>
    <col min="14612" max="14614" width="1.85546875" style="3" customWidth="1"/>
    <col min="14615" max="14615" width="2" style="3" customWidth="1"/>
    <col min="14616" max="14616" width="1.140625" style="3" customWidth="1"/>
    <col min="14617" max="14843" width="9.140625" style="3"/>
    <col min="14844" max="14844" width="4.140625" style="3" customWidth="1"/>
    <col min="14845" max="14846" width="9.140625" style="3"/>
    <col min="14847" max="14847" width="8.7109375" style="3" customWidth="1"/>
    <col min="14848" max="14848" width="6" style="3" customWidth="1"/>
    <col min="14849" max="14849" width="6.42578125" style="3" customWidth="1"/>
    <col min="14850" max="14850" width="1" style="3" customWidth="1"/>
    <col min="14851" max="14851" width="0" style="3" hidden="1" customWidth="1"/>
    <col min="14852" max="14852" width="13.140625" style="3" customWidth="1"/>
    <col min="14853" max="14853" width="2" style="3" customWidth="1"/>
    <col min="14854" max="14854" width="1.5703125" style="3" customWidth="1"/>
    <col min="14855" max="14855" width="1.28515625" style="3" customWidth="1"/>
    <col min="14856" max="14858" width="2.140625" style="3" customWidth="1"/>
    <col min="14859" max="14859" width="2" style="3" customWidth="1"/>
    <col min="14860" max="14863" width="2.140625" style="3" customWidth="1"/>
    <col min="14864" max="14865" width="2" style="3" customWidth="1"/>
    <col min="14866" max="14866" width="2.140625" style="3" customWidth="1"/>
    <col min="14867" max="14867" width="2" style="3" customWidth="1"/>
    <col min="14868" max="14870" width="1.85546875" style="3" customWidth="1"/>
    <col min="14871" max="14871" width="2" style="3" customWidth="1"/>
    <col min="14872" max="14872" width="1.140625" style="3" customWidth="1"/>
    <col min="14873" max="15099" width="9.140625" style="3"/>
    <col min="15100" max="15100" width="4.140625" style="3" customWidth="1"/>
    <col min="15101" max="15102" width="9.140625" style="3"/>
    <col min="15103" max="15103" width="8.7109375" style="3" customWidth="1"/>
    <col min="15104" max="15104" width="6" style="3" customWidth="1"/>
    <col min="15105" max="15105" width="6.42578125" style="3" customWidth="1"/>
    <col min="15106" max="15106" width="1" style="3" customWidth="1"/>
    <col min="15107" max="15107" width="0" style="3" hidden="1" customWidth="1"/>
    <col min="15108" max="15108" width="13.140625" style="3" customWidth="1"/>
    <col min="15109" max="15109" width="2" style="3" customWidth="1"/>
    <col min="15110" max="15110" width="1.5703125" style="3" customWidth="1"/>
    <col min="15111" max="15111" width="1.28515625" style="3" customWidth="1"/>
    <col min="15112" max="15114" width="2.140625" style="3" customWidth="1"/>
    <col min="15115" max="15115" width="2" style="3" customWidth="1"/>
    <col min="15116" max="15119" width="2.140625" style="3" customWidth="1"/>
    <col min="15120" max="15121" width="2" style="3" customWidth="1"/>
    <col min="15122" max="15122" width="2.140625" style="3" customWidth="1"/>
    <col min="15123" max="15123" width="2" style="3" customWidth="1"/>
    <col min="15124" max="15126" width="1.85546875" style="3" customWidth="1"/>
    <col min="15127" max="15127" width="2" style="3" customWidth="1"/>
    <col min="15128" max="15128" width="1.140625" style="3" customWidth="1"/>
    <col min="15129" max="15355" width="9.140625" style="3"/>
    <col min="15356" max="15356" width="4.140625" style="3" customWidth="1"/>
    <col min="15357" max="15358" width="9.140625" style="3"/>
    <col min="15359" max="15359" width="8.7109375" style="3" customWidth="1"/>
    <col min="15360" max="15360" width="6" style="3" customWidth="1"/>
    <col min="15361" max="15361" width="6.42578125" style="3" customWidth="1"/>
    <col min="15362" max="15362" width="1" style="3" customWidth="1"/>
    <col min="15363" max="15363" width="0" style="3" hidden="1" customWidth="1"/>
    <col min="15364" max="15364" width="13.140625" style="3" customWidth="1"/>
    <col min="15365" max="15365" width="2" style="3" customWidth="1"/>
    <col min="15366" max="15366" width="1.5703125" style="3" customWidth="1"/>
    <col min="15367" max="15367" width="1.28515625" style="3" customWidth="1"/>
    <col min="15368" max="15370" width="2.140625" style="3" customWidth="1"/>
    <col min="15371" max="15371" width="2" style="3" customWidth="1"/>
    <col min="15372" max="15375" width="2.140625" style="3" customWidth="1"/>
    <col min="15376" max="15377" width="2" style="3" customWidth="1"/>
    <col min="15378" max="15378" width="2.140625" style="3" customWidth="1"/>
    <col min="15379" max="15379" width="2" style="3" customWidth="1"/>
    <col min="15380" max="15382" width="1.85546875" style="3" customWidth="1"/>
    <col min="15383" max="15383" width="2" style="3" customWidth="1"/>
    <col min="15384" max="15384" width="1.140625" style="3" customWidth="1"/>
    <col min="15385" max="15611" width="9.140625" style="3"/>
    <col min="15612" max="15612" width="4.140625" style="3" customWidth="1"/>
    <col min="15613" max="15614" width="9.140625" style="3"/>
    <col min="15615" max="15615" width="8.7109375" style="3" customWidth="1"/>
    <col min="15616" max="15616" width="6" style="3" customWidth="1"/>
    <col min="15617" max="15617" width="6.42578125" style="3" customWidth="1"/>
    <col min="15618" max="15618" width="1" style="3" customWidth="1"/>
    <col min="15619" max="15619" width="0" style="3" hidden="1" customWidth="1"/>
    <col min="15620" max="15620" width="13.140625" style="3" customWidth="1"/>
    <col min="15621" max="15621" width="2" style="3" customWidth="1"/>
    <col min="15622" max="15622" width="1.5703125" style="3" customWidth="1"/>
    <col min="15623" max="15623" width="1.28515625" style="3" customWidth="1"/>
    <col min="15624" max="15626" width="2.140625" style="3" customWidth="1"/>
    <col min="15627" max="15627" width="2" style="3" customWidth="1"/>
    <col min="15628" max="15631" width="2.140625" style="3" customWidth="1"/>
    <col min="15632" max="15633" width="2" style="3" customWidth="1"/>
    <col min="15634" max="15634" width="2.140625" style="3" customWidth="1"/>
    <col min="15635" max="15635" width="2" style="3" customWidth="1"/>
    <col min="15636" max="15638" width="1.85546875" style="3" customWidth="1"/>
    <col min="15639" max="15639" width="2" style="3" customWidth="1"/>
    <col min="15640" max="15640" width="1.140625" style="3" customWidth="1"/>
    <col min="15641" max="15867" width="9.140625" style="3"/>
    <col min="15868" max="15868" width="4.140625" style="3" customWidth="1"/>
    <col min="15869" max="15870" width="9.140625" style="3"/>
    <col min="15871" max="15871" width="8.7109375" style="3" customWidth="1"/>
    <col min="15872" max="15872" width="6" style="3" customWidth="1"/>
    <col min="15873" max="15873" width="6.42578125" style="3" customWidth="1"/>
    <col min="15874" max="15874" width="1" style="3" customWidth="1"/>
    <col min="15875" max="15875" width="0" style="3" hidden="1" customWidth="1"/>
    <col min="15876" max="15876" width="13.140625" style="3" customWidth="1"/>
    <col min="15877" max="15877" width="2" style="3" customWidth="1"/>
    <col min="15878" max="15878" width="1.5703125" style="3" customWidth="1"/>
    <col min="15879" max="15879" width="1.28515625" style="3" customWidth="1"/>
    <col min="15880" max="15882" width="2.140625" style="3" customWidth="1"/>
    <col min="15883" max="15883" width="2" style="3" customWidth="1"/>
    <col min="15884" max="15887" width="2.140625" style="3" customWidth="1"/>
    <col min="15888" max="15889" width="2" style="3" customWidth="1"/>
    <col min="15890" max="15890" width="2.140625" style="3" customWidth="1"/>
    <col min="15891" max="15891" width="2" style="3" customWidth="1"/>
    <col min="15892" max="15894" width="1.85546875" style="3" customWidth="1"/>
    <col min="15895" max="15895" width="2" style="3" customWidth="1"/>
    <col min="15896" max="15896" width="1.140625" style="3" customWidth="1"/>
    <col min="15897" max="16123" width="9.140625" style="3"/>
    <col min="16124" max="16124" width="4.140625" style="3" customWidth="1"/>
    <col min="16125" max="16126" width="9.140625" style="3"/>
    <col min="16127" max="16127" width="8.7109375" style="3" customWidth="1"/>
    <col min="16128" max="16128" width="6" style="3" customWidth="1"/>
    <col min="16129" max="16129" width="6.42578125" style="3" customWidth="1"/>
    <col min="16130" max="16130" width="1" style="3" customWidth="1"/>
    <col min="16131" max="16131" width="0" style="3" hidden="1" customWidth="1"/>
    <col min="16132" max="16132" width="13.140625" style="3" customWidth="1"/>
    <col min="16133" max="16133" width="2" style="3" customWidth="1"/>
    <col min="16134" max="16134" width="1.5703125" style="3" customWidth="1"/>
    <col min="16135" max="16135" width="1.28515625" style="3" customWidth="1"/>
    <col min="16136" max="16138" width="2.140625" style="3" customWidth="1"/>
    <col min="16139" max="16139" width="2" style="3" customWidth="1"/>
    <col min="16140" max="16143" width="2.140625" style="3" customWidth="1"/>
    <col min="16144" max="16145" width="2" style="3" customWidth="1"/>
    <col min="16146" max="16146" width="2.140625" style="3" customWidth="1"/>
    <col min="16147" max="16147" width="2" style="3" customWidth="1"/>
    <col min="16148" max="16150" width="1.85546875" style="3" customWidth="1"/>
    <col min="16151" max="16151" width="2" style="3" customWidth="1"/>
    <col min="16152" max="16152" width="1.140625" style="3" customWidth="1"/>
    <col min="16153" max="16384" width="9.140625" style="3"/>
  </cols>
  <sheetData>
    <row r="1" spans="1:29" ht="15.75" x14ac:dyDescent="0.25">
      <c r="A1" s="209" t="s">
        <v>138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1"/>
      <c r="Z1" s="1"/>
      <c r="AA1" s="1"/>
    </row>
    <row r="2" spans="1:29" ht="12.75" x14ac:dyDescent="0.25">
      <c r="A2" s="166" t="s">
        <v>0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"/>
      <c r="Z2" s="1"/>
      <c r="AA2" s="1"/>
    </row>
    <row r="3" spans="1:29" ht="13.5" x14ac:dyDescent="0.25">
      <c r="A3" s="210" t="s">
        <v>139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4"/>
      <c r="Z3" s="4"/>
    </row>
    <row r="4" spans="1:29" x14ac:dyDescent="0.15">
      <c r="A4" s="211"/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5"/>
      <c r="Z4" s="5"/>
    </row>
    <row r="5" spans="1:29" s="122" customFormat="1" ht="12" customHeight="1" x14ac:dyDescent="0.25">
      <c r="A5" s="37" t="s">
        <v>1</v>
      </c>
      <c r="B5" s="38"/>
      <c r="C5" s="39"/>
      <c r="D5" s="38"/>
      <c r="E5" s="38"/>
      <c r="F5" s="38"/>
      <c r="G5" s="38"/>
      <c r="H5" s="38"/>
      <c r="I5" s="40"/>
      <c r="J5" s="176" t="s">
        <v>2</v>
      </c>
      <c r="K5" s="177"/>
      <c r="L5" s="177"/>
      <c r="M5" s="177"/>
      <c r="N5" s="177"/>
      <c r="O5" s="177"/>
      <c r="P5" s="178"/>
      <c r="Q5" s="196" t="s">
        <v>3</v>
      </c>
      <c r="R5" s="197"/>
      <c r="S5" s="197"/>
      <c r="T5" s="197"/>
      <c r="U5" s="197"/>
      <c r="V5" s="197"/>
      <c r="W5" s="198"/>
      <c r="X5" s="106"/>
      <c r="Y5" s="109"/>
      <c r="Z5" s="109"/>
      <c r="AA5" s="121"/>
      <c r="AB5" s="121"/>
    </row>
    <row r="6" spans="1:29" s="122" customFormat="1" ht="12" customHeight="1" x14ac:dyDescent="0.25">
      <c r="A6" s="41"/>
      <c r="B6" s="42"/>
      <c r="C6" s="43"/>
      <c r="D6" s="42"/>
      <c r="E6" s="42"/>
      <c r="F6" s="42"/>
      <c r="G6" s="42"/>
      <c r="H6" s="42"/>
      <c r="I6" s="44"/>
      <c r="J6" s="182">
        <v>794942</v>
      </c>
      <c r="K6" s="183"/>
      <c r="L6" s="183"/>
      <c r="M6" s="183"/>
      <c r="N6" s="183"/>
      <c r="O6" s="183"/>
      <c r="P6" s="184"/>
      <c r="Q6" s="182">
        <v>76379</v>
      </c>
      <c r="R6" s="183"/>
      <c r="S6" s="183"/>
      <c r="T6" s="183"/>
      <c r="U6" s="183"/>
      <c r="V6" s="183"/>
      <c r="W6" s="184"/>
      <c r="X6" s="106"/>
      <c r="Y6" s="109"/>
      <c r="Z6" s="109"/>
      <c r="AA6" s="121"/>
      <c r="AB6" s="121"/>
    </row>
    <row r="7" spans="1:29" s="10" customFormat="1" ht="12" customHeight="1" x14ac:dyDescent="0.15">
      <c r="A7" s="7"/>
      <c r="B7" s="7"/>
      <c r="C7" s="7"/>
      <c r="D7" s="7"/>
      <c r="E7" s="7"/>
      <c r="F7" s="7"/>
      <c r="G7" s="7"/>
      <c r="H7" s="7"/>
      <c r="I7" s="7"/>
      <c r="J7" s="207"/>
      <c r="K7" s="207"/>
      <c r="L7" s="207"/>
      <c r="M7" s="207"/>
      <c r="N7" s="207"/>
      <c r="O7" s="207"/>
      <c r="P7" s="207"/>
      <c r="Q7" s="208"/>
      <c r="R7" s="208"/>
      <c r="S7" s="208"/>
      <c r="T7" s="208"/>
      <c r="U7" s="208"/>
      <c r="V7" s="208"/>
      <c r="W7" s="208"/>
      <c r="X7" s="7"/>
      <c r="Y7" s="8"/>
      <c r="Z7" s="9"/>
      <c r="AC7" s="3"/>
    </row>
    <row r="8" spans="1:29" s="124" customFormat="1" ht="12" customHeight="1" x14ac:dyDescent="0.25">
      <c r="A8" s="37" t="s">
        <v>4</v>
      </c>
      <c r="B8" s="45"/>
      <c r="C8" s="45"/>
      <c r="D8" s="46"/>
      <c r="E8" s="45"/>
      <c r="F8" s="45"/>
      <c r="G8" s="45"/>
      <c r="H8" s="45"/>
      <c r="I8" s="47"/>
      <c r="J8" s="176" t="s">
        <v>2</v>
      </c>
      <c r="K8" s="177"/>
      <c r="L8" s="177"/>
      <c r="M8" s="177"/>
      <c r="N8" s="177"/>
      <c r="O8" s="177"/>
      <c r="P8" s="178"/>
      <c r="Q8" s="196" t="s">
        <v>3</v>
      </c>
      <c r="R8" s="197"/>
      <c r="S8" s="197"/>
      <c r="T8" s="197"/>
      <c r="U8" s="197"/>
      <c r="V8" s="197"/>
      <c r="W8" s="198"/>
      <c r="X8" s="107"/>
      <c r="Y8" s="123"/>
      <c r="Z8" s="123"/>
      <c r="AC8" s="122"/>
    </row>
    <row r="9" spans="1:29" s="124" customFormat="1" ht="12" customHeight="1" x14ac:dyDescent="0.25">
      <c r="A9" s="41"/>
      <c r="B9" s="48"/>
      <c r="C9" s="48"/>
      <c r="D9" s="48"/>
      <c r="E9" s="48"/>
      <c r="F9" s="48"/>
      <c r="G9" s="48"/>
      <c r="H9" s="48"/>
      <c r="I9" s="49"/>
      <c r="J9" s="182">
        <v>5451</v>
      </c>
      <c r="K9" s="183"/>
      <c r="L9" s="183"/>
      <c r="M9" s="183"/>
      <c r="N9" s="183"/>
      <c r="O9" s="183"/>
      <c r="P9" s="184"/>
      <c r="Q9" s="182">
        <v>1241</v>
      </c>
      <c r="R9" s="183"/>
      <c r="S9" s="183"/>
      <c r="T9" s="183"/>
      <c r="U9" s="183"/>
      <c r="V9" s="183"/>
      <c r="W9" s="184"/>
      <c r="X9" s="107"/>
      <c r="Y9" s="123"/>
      <c r="Z9" s="123"/>
      <c r="AC9" s="122"/>
    </row>
    <row r="10" spans="1:29" s="124" customFormat="1" ht="17.25" customHeight="1" x14ac:dyDescent="0.25">
      <c r="A10" s="50"/>
      <c r="B10" s="50"/>
      <c r="C10" s="50"/>
      <c r="D10" s="50"/>
      <c r="E10" s="50"/>
      <c r="F10" s="50"/>
      <c r="G10" s="50"/>
      <c r="H10" s="50"/>
      <c r="I10" s="50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107"/>
      <c r="Y10" s="123"/>
      <c r="Z10" s="123"/>
    </row>
    <row r="11" spans="1:29" s="124" customFormat="1" ht="12" customHeight="1" x14ac:dyDescent="0.25">
      <c r="A11" s="51" t="s">
        <v>5</v>
      </c>
      <c r="B11" s="52"/>
      <c r="C11" s="52"/>
      <c r="D11" s="52"/>
      <c r="E11" s="52"/>
      <c r="F11" s="52"/>
      <c r="G11" s="52"/>
      <c r="H11" s="52"/>
      <c r="I11" s="53"/>
      <c r="J11" s="105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1"/>
      <c r="X11" s="106"/>
      <c r="Y11" s="109"/>
      <c r="Z11" s="109"/>
    </row>
    <row r="12" spans="1:29" s="124" customFormat="1" ht="12" customHeight="1" x14ac:dyDescent="0.25">
      <c r="A12" s="54" t="s">
        <v>6</v>
      </c>
      <c r="B12" s="30" t="s">
        <v>7</v>
      </c>
      <c r="C12" s="30"/>
      <c r="D12" s="30"/>
      <c r="E12" s="30"/>
      <c r="F12" s="30"/>
      <c r="G12" s="30"/>
      <c r="H12" s="30"/>
      <c r="I12" s="31"/>
      <c r="J12" s="176" t="s">
        <v>2</v>
      </c>
      <c r="K12" s="177"/>
      <c r="L12" s="177"/>
      <c r="M12" s="177"/>
      <c r="N12" s="177"/>
      <c r="O12" s="177"/>
      <c r="P12" s="178"/>
      <c r="Q12" s="196" t="s">
        <v>3</v>
      </c>
      <c r="R12" s="197"/>
      <c r="S12" s="197"/>
      <c r="T12" s="197"/>
      <c r="U12" s="197"/>
      <c r="V12" s="197"/>
      <c r="W12" s="198"/>
      <c r="X12" s="106"/>
      <c r="Y12" s="109"/>
      <c r="Z12" s="109"/>
      <c r="AA12" s="109"/>
      <c r="AB12" s="109"/>
    </row>
    <row r="13" spans="1:29" s="124" customFormat="1" ht="12" customHeight="1" x14ac:dyDescent="0.25">
      <c r="A13" s="55"/>
      <c r="B13" s="30" t="s">
        <v>8</v>
      </c>
      <c r="C13" s="30"/>
      <c r="D13" s="30"/>
      <c r="E13" s="30"/>
      <c r="F13" s="30"/>
      <c r="G13" s="30"/>
      <c r="H13" s="30"/>
      <c r="I13" s="31"/>
      <c r="J13" s="182">
        <v>13674</v>
      </c>
      <c r="K13" s="183"/>
      <c r="L13" s="183"/>
      <c r="M13" s="183"/>
      <c r="N13" s="183"/>
      <c r="O13" s="183"/>
      <c r="P13" s="184"/>
      <c r="Q13" s="182">
        <v>2859</v>
      </c>
      <c r="R13" s="183"/>
      <c r="S13" s="183"/>
      <c r="T13" s="183"/>
      <c r="U13" s="183"/>
      <c r="V13" s="183"/>
      <c r="W13" s="184"/>
      <c r="X13" s="106"/>
      <c r="Y13" s="109"/>
      <c r="Z13" s="109"/>
      <c r="AA13" s="121"/>
      <c r="AB13" s="121"/>
    </row>
    <row r="14" spans="1:29" s="124" customFormat="1" ht="12" customHeight="1" x14ac:dyDescent="0.25">
      <c r="A14" s="55"/>
      <c r="B14" s="56" t="s">
        <v>9</v>
      </c>
      <c r="C14" s="56"/>
      <c r="D14" s="56"/>
      <c r="E14" s="56"/>
      <c r="F14" s="56"/>
      <c r="G14" s="56"/>
      <c r="H14" s="56"/>
      <c r="I14" s="57"/>
      <c r="J14" s="172">
        <v>950</v>
      </c>
      <c r="K14" s="173"/>
      <c r="L14" s="173"/>
      <c r="M14" s="173"/>
      <c r="N14" s="173"/>
      <c r="O14" s="173"/>
      <c r="P14" s="174"/>
      <c r="Q14" s="172">
        <v>146</v>
      </c>
      <c r="R14" s="173"/>
      <c r="S14" s="173"/>
      <c r="T14" s="173"/>
      <c r="U14" s="173"/>
      <c r="V14" s="173"/>
      <c r="W14" s="174"/>
      <c r="X14" s="106"/>
      <c r="Y14" s="109"/>
      <c r="Z14" s="109"/>
      <c r="AA14" s="121"/>
      <c r="AB14" s="121"/>
    </row>
    <row r="15" spans="1:29" s="124" customFormat="1" ht="12" customHeight="1" x14ac:dyDescent="0.25">
      <c r="A15" s="55"/>
      <c r="B15" s="128" t="s">
        <v>10</v>
      </c>
      <c r="C15" s="128"/>
      <c r="D15" s="128"/>
      <c r="E15" s="128"/>
      <c r="F15" s="128"/>
      <c r="G15" s="128"/>
      <c r="H15" s="128"/>
      <c r="I15" s="129"/>
      <c r="J15" s="172">
        <v>12724</v>
      </c>
      <c r="K15" s="173"/>
      <c r="L15" s="173"/>
      <c r="M15" s="173"/>
      <c r="N15" s="173"/>
      <c r="O15" s="173"/>
      <c r="P15" s="174"/>
      <c r="Q15" s="172">
        <v>2713</v>
      </c>
      <c r="R15" s="173"/>
      <c r="S15" s="173"/>
      <c r="T15" s="173"/>
      <c r="U15" s="173"/>
      <c r="V15" s="173"/>
      <c r="W15" s="174"/>
      <c r="X15" s="106"/>
      <c r="Y15" s="109"/>
      <c r="Z15" s="109"/>
      <c r="AA15" s="121"/>
      <c r="AB15" s="121"/>
    </row>
    <row r="16" spans="1:29" s="10" customFormat="1" ht="16.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 t="s">
        <v>11</v>
      </c>
      <c r="R16" s="7"/>
      <c r="S16" s="7"/>
      <c r="T16" s="7"/>
      <c r="U16" s="7"/>
      <c r="V16" s="7"/>
      <c r="W16" s="7"/>
      <c r="X16" s="6"/>
      <c r="Y16" s="5"/>
      <c r="Z16" s="5"/>
      <c r="AA16" s="2"/>
      <c r="AB16" s="2"/>
    </row>
    <row r="17" spans="1:28" s="124" customFormat="1" ht="12" customHeight="1" x14ac:dyDescent="0.25">
      <c r="A17" s="204" t="s">
        <v>12</v>
      </c>
      <c r="B17" s="205"/>
      <c r="C17" s="205"/>
      <c r="D17" s="205"/>
      <c r="E17" s="205"/>
      <c r="F17" s="205"/>
      <c r="G17" s="205"/>
      <c r="H17" s="205"/>
      <c r="I17" s="206"/>
      <c r="J17" s="27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9"/>
      <c r="X17" s="106"/>
      <c r="Y17" s="109"/>
      <c r="Z17" s="109"/>
      <c r="AA17" s="121"/>
      <c r="AB17" s="121"/>
    </row>
    <row r="18" spans="1:28" s="124" customFormat="1" ht="12.75" customHeight="1" x14ac:dyDescent="0.25">
      <c r="A18" s="54" t="s">
        <v>6</v>
      </c>
      <c r="B18" s="30" t="s">
        <v>13</v>
      </c>
      <c r="C18" s="56"/>
      <c r="D18" s="56"/>
      <c r="E18" s="56"/>
      <c r="F18" s="56"/>
      <c r="G18" s="56"/>
      <c r="H18" s="56"/>
      <c r="I18" s="57"/>
      <c r="J18" s="176" t="s">
        <v>2</v>
      </c>
      <c r="K18" s="177"/>
      <c r="L18" s="177"/>
      <c r="M18" s="177"/>
      <c r="N18" s="177"/>
      <c r="O18" s="177"/>
      <c r="P18" s="178"/>
      <c r="Q18" s="196" t="s">
        <v>3</v>
      </c>
      <c r="R18" s="197"/>
      <c r="S18" s="197"/>
      <c r="T18" s="197"/>
      <c r="U18" s="197"/>
      <c r="V18" s="197"/>
      <c r="W18" s="198"/>
      <c r="X18" s="106"/>
      <c r="Y18" s="109"/>
      <c r="Z18" s="109"/>
      <c r="AA18" s="109"/>
      <c r="AB18" s="121"/>
    </row>
    <row r="19" spans="1:28" s="124" customFormat="1" ht="12.75" customHeight="1" x14ac:dyDescent="0.25">
      <c r="A19" s="55"/>
      <c r="B19" s="30" t="s">
        <v>8</v>
      </c>
      <c r="C19" s="56"/>
      <c r="D19" s="56"/>
      <c r="E19" s="56"/>
      <c r="F19" s="56"/>
      <c r="G19" s="56"/>
      <c r="H19" s="56"/>
      <c r="I19" s="57"/>
      <c r="J19" s="182">
        <v>680505</v>
      </c>
      <c r="K19" s="183"/>
      <c r="L19" s="183"/>
      <c r="M19" s="183"/>
      <c r="N19" s="183"/>
      <c r="O19" s="183"/>
      <c r="P19" s="184"/>
      <c r="Q19" s="182">
        <v>59708</v>
      </c>
      <c r="R19" s="183"/>
      <c r="S19" s="183"/>
      <c r="T19" s="183"/>
      <c r="U19" s="183"/>
      <c r="V19" s="183"/>
      <c r="W19" s="184"/>
      <c r="X19" s="106"/>
      <c r="Y19" s="109"/>
      <c r="Z19" s="109"/>
      <c r="AA19" s="123"/>
      <c r="AB19" s="121"/>
    </row>
    <row r="20" spans="1:28" s="124" customFormat="1" ht="12.75" customHeight="1" x14ac:dyDescent="0.25">
      <c r="A20" s="55"/>
      <c r="B20" s="163" t="s">
        <v>14</v>
      </c>
      <c r="C20" s="163"/>
      <c r="D20" s="163"/>
      <c r="E20" s="163"/>
      <c r="F20" s="163"/>
      <c r="G20" s="163"/>
      <c r="H20" s="163"/>
      <c r="I20" s="164"/>
      <c r="J20" s="172">
        <v>13082</v>
      </c>
      <c r="K20" s="173"/>
      <c r="L20" s="173"/>
      <c r="M20" s="173"/>
      <c r="N20" s="173"/>
      <c r="O20" s="173"/>
      <c r="P20" s="174"/>
      <c r="Q20" s="172">
        <v>8159</v>
      </c>
      <c r="R20" s="173"/>
      <c r="S20" s="173"/>
      <c r="T20" s="173"/>
      <c r="U20" s="173"/>
      <c r="V20" s="173"/>
      <c r="W20" s="174"/>
      <c r="X20" s="106"/>
      <c r="Y20" s="109"/>
      <c r="Z20" s="109"/>
      <c r="AA20" s="123"/>
      <c r="AB20" s="121"/>
    </row>
    <row r="21" spans="1:28" s="124" customFormat="1" ht="12.75" customHeight="1" x14ac:dyDescent="0.25">
      <c r="A21" s="55"/>
      <c r="B21" s="163" t="s">
        <v>15</v>
      </c>
      <c r="C21" s="163"/>
      <c r="D21" s="163"/>
      <c r="E21" s="163"/>
      <c r="F21" s="163"/>
      <c r="G21" s="163"/>
      <c r="H21" s="163"/>
      <c r="I21" s="164"/>
      <c r="J21" s="172">
        <v>22469</v>
      </c>
      <c r="K21" s="173"/>
      <c r="L21" s="173"/>
      <c r="M21" s="173"/>
      <c r="N21" s="173"/>
      <c r="O21" s="173"/>
      <c r="P21" s="174"/>
      <c r="Q21" s="172">
        <v>3159</v>
      </c>
      <c r="R21" s="173"/>
      <c r="S21" s="173"/>
      <c r="T21" s="173"/>
      <c r="U21" s="173"/>
      <c r="V21" s="173"/>
      <c r="W21" s="174"/>
      <c r="X21" s="106"/>
      <c r="Y21" s="109"/>
      <c r="Z21" s="109"/>
      <c r="AA21" s="123"/>
      <c r="AB21" s="109"/>
    </row>
    <row r="22" spans="1:28" s="124" customFormat="1" ht="12.75" customHeight="1" x14ac:dyDescent="0.25">
      <c r="A22" s="55"/>
      <c r="B22" s="163" t="s">
        <v>16</v>
      </c>
      <c r="C22" s="163"/>
      <c r="D22" s="163"/>
      <c r="E22" s="163"/>
      <c r="F22" s="163"/>
      <c r="G22" s="163"/>
      <c r="H22" s="163"/>
      <c r="I22" s="164"/>
      <c r="J22" s="172">
        <v>67010</v>
      </c>
      <c r="K22" s="173"/>
      <c r="L22" s="173"/>
      <c r="M22" s="173"/>
      <c r="N22" s="173"/>
      <c r="O22" s="173"/>
      <c r="P22" s="174"/>
      <c r="Q22" s="172">
        <v>10314</v>
      </c>
      <c r="R22" s="173"/>
      <c r="S22" s="173"/>
      <c r="T22" s="173"/>
      <c r="U22" s="173"/>
      <c r="V22" s="173"/>
      <c r="W22" s="174"/>
      <c r="X22" s="106"/>
      <c r="Y22" s="109"/>
      <c r="Z22" s="109"/>
      <c r="AA22" s="109"/>
      <c r="AB22" s="109"/>
    </row>
    <row r="23" spans="1:28" s="124" customFormat="1" ht="12.75" customHeight="1" x14ac:dyDescent="0.25">
      <c r="A23" s="55"/>
      <c r="B23" s="163" t="s">
        <v>17</v>
      </c>
      <c r="C23" s="163"/>
      <c r="D23" s="163"/>
      <c r="E23" s="163"/>
      <c r="F23" s="163"/>
      <c r="G23" s="163"/>
      <c r="H23" s="163"/>
      <c r="I23" s="164"/>
      <c r="J23" s="172">
        <v>154089</v>
      </c>
      <c r="K23" s="173"/>
      <c r="L23" s="173"/>
      <c r="M23" s="173"/>
      <c r="N23" s="173"/>
      <c r="O23" s="173"/>
      <c r="P23" s="174"/>
      <c r="Q23" s="172">
        <v>27038</v>
      </c>
      <c r="R23" s="173"/>
      <c r="S23" s="173"/>
      <c r="T23" s="173"/>
      <c r="U23" s="173"/>
      <c r="V23" s="173"/>
      <c r="W23" s="174"/>
      <c r="X23" s="106"/>
      <c r="Y23" s="109"/>
      <c r="Z23" s="109"/>
      <c r="AA23" s="109"/>
      <c r="AB23" s="109"/>
    </row>
    <row r="24" spans="1:28" s="124" customFormat="1" ht="12.75" customHeight="1" x14ac:dyDescent="0.25">
      <c r="A24" s="55"/>
      <c r="B24" s="163" t="s">
        <v>18</v>
      </c>
      <c r="C24" s="163"/>
      <c r="D24" s="163"/>
      <c r="E24" s="163"/>
      <c r="F24" s="163"/>
      <c r="G24" s="163"/>
      <c r="H24" s="163"/>
      <c r="I24" s="164"/>
      <c r="J24" s="172">
        <v>423855</v>
      </c>
      <c r="K24" s="173"/>
      <c r="L24" s="173"/>
      <c r="M24" s="173"/>
      <c r="N24" s="173"/>
      <c r="O24" s="173"/>
      <c r="P24" s="174"/>
      <c r="Q24" s="172">
        <v>11038</v>
      </c>
      <c r="R24" s="173"/>
      <c r="S24" s="173"/>
      <c r="T24" s="173"/>
      <c r="U24" s="173"/>
      <c r="V24" s="173"/>
      <c r="W24" s="174"/>
      <c r="X24" s="106"/>
      <c r="Y24" s="109"/>
      <c r="Z24" s="109"/>
      <c r="AA24" s="109"/>
      <c r="AB24" s="109"/>
    </row>
    <row r="25" spans="1:28" s="124" customFormat="1" ht="12.75" customHeight="1" x14ac:dyDescent="0.25">
      <c r="A25" s="54" t="s">
        <v>6</v>
      </c>
      <c r="B25" s="30" t="s">
        <v>19</v>
      </c>
      <c r="C25" s="30"/>
      <c r="D25" s="30"/>
      <c r="E25" s="30"/>
      <c r="F25" s="30"/>
      <c r="G25" s="30"/>
      <c r="H25" s="30"/>
      <c r="I25" s="30"/>
      <c r="J25" s="175"/>
      <c r="K25" s="175"/>
      <c r="L25" s="175"/>
      <c r="M25" s="175"/>
      <c r="N25" s="175"/>
      <c r="O25" s="175"/>
      <c r="P25" s="175"/>
      <c r="Q25" s="30"/>
      <c r="R25" s="30"/>
      <c r="S25" s="30"/>
      <c r="T25" s="30"/>
      <c r="U25" s="30"/>
      <c r="V25" s="30"/>
      <c r="W25" s="31"/>
      <c r="X25" s="106"/>
      <c r="Y25" s="109"/>
      <c r="Z25" s="109"/>
      <c r="AA25" s="109"/>
      <c r="AB25" s="109"/>
    </row>
    <row r="26" spans="1:28" s="124" customFormat="1" ht="12.75" customHeight="1" x14ac:dyDescent="0.25">
      <c r="A26" s="55"/>
      <c r="B26" s="202" t="s">
        <v>20</v>
      </c>
      <c r="C26" s="202"/>
      <c r="D26" s="202"/>
      <c r="E26" s="202"/>
      <c r="F26" s="202"/>
      <c r="G26" s="202"/>
      <c r="H26" s="202"/>
      <c r="I26" s="203"/>
      <c r="J26" s="182">
        <v>115780</v>
      </c>
      <c r="K26" s="183"/>
      <c r="L26" s="183"/>
      <c r="M26" s="183"/>
      <c r="N26" s="183"/>
      <c r="O26" s="183"/>
      <c r="P26" s="184"/>
      <c r="Q26" s="182">
        <v>8719</v>
      </c>
      <c r="R26" s="183"/>
      <c r="S26" s="183"/>
      <c r="T26" s="183"/>
      <c r="U26" s="183"/>
      <c r="V26" s="183"/>
      <c r="W26" s="184"/>
      <c r="X26" s="106"/>
      <c r="Y26" s="109"/>
      <c r="Z26" s="109"/>
      <c r="AA26" s="109"/>
      <c r="AB26" s="109"/>
    </row>
    <row r="27" spans="1:28" s="124" customFormat="1" ht="12.75" customHeight="1" x14ac:dyDescent="0.25">
      <c r="A27" s="55"/>
      <c r="B27" s="163" t="s">
        <v>21</v>
      </c>
      <c r="C27" s="163"/>
      <c r="D27" s="163"/>
      <c r="E27" s="163"/>
      <c r="F27" s="163"/>
      <c r="G27" s="163"/>
      <c r="H27" s="163"/>
      <c r="I27" s="164"/>
      <c r="J27" s="172">
        <v>75934</v>
      </c>
      <c r="K27" s="173"/>
      <c r="L27" s="173"/>
      <c r="M27" s="173"/>
      <c r="N27" s="173"/>
      <c r="O27" s="173"/>
      <c r="P27" s="174"/>
      <c r="Q27" s="172">
        <v>4806</v>
      </c>
      <c r="R27" s="173"/>
      <c r="S27" s="173"/>
      <c r="T27" s="173"/>
      <c r="U27" s="173"/>
      <c r="V27" s="173"/>
      <c r="W27" s="174"/>
      <c r="X27" s="106"/>
      <c r="Y27" s="109"/>
      <c r="Z27" s="109"/>
      <c r="AA27" s="109"/>
      <c r="AB27" s="109"/>
    </row>
    <row r="28" spans="1:28" s="124" customFormat="1" ht="12.75" customHeight="1" x14ac:dyDescent="0.25">
      <c r="A28" s="55"/>
      <c r="B28" s="163" t="s">
        <v>22</v>
      </c>
      <c r="C28" s="163"/>
      <c r="D28" s="163"/>
      <c r="E28" s="163"/>
      <c r="F28" s="163"/>
      <c r="G28" s="163"/>
      <c r="H28" s="163"/>
      <c r="I28" s="164"/>
      <c r="J28" s="172">
        <v>34975</v>
      </c>
      <c r="K28" s="173"/>
      <c r="L28" s="173"/>
      <c r="M28" s="173"/>
      <c r="N28" s="173"/>
      <c r="O28" s="173"/>
      <c r="P28" s="174"/>
      <c r="Q28" s="172">
        <v>3263</v>
      </c>
      <c r="R28" s="173"/>
      <c r="S28" s="173"/>
      <c r="T28" s="173"/>
      <c r="U28" s="173"/>
      <c r="V28" s="173"/>
      <c r="W28" s="174"/>
      <c r="X28" s="106"/>
      <c r="Y28" s="109"/>
      <c r="Z28" s="109"/>
      <c r="AA28" s="109"/>
      <c r="AB28" s="109"/>
    </row>
    <row r="29" spans="1:28" s="124" customFormat="1" ht="12.75" customHeight="1" x14ac:dyDescent="0.25">
      <c r="A29" s="55"/>
      <c r="B29" s="163" t="s">
        <v>23</v>
      </c>
      <c r="C29" s="163"/>
      <c r="D29" s="163"/>
      <c r="E29" s="163"/>
      <c r="F29" s="163"/>
      <c r="G29" s="163"/>
      <c r="H29" s="163"/>
      <c r="I29" s="164"/>
      <c r="J29" s="172">
        <v>4871</v>
      </c>
      <c r="K29" s="173"/>
      <c r="L29" s="173"/>
      <c r="M29" s="173"/>
      <c r="N29" s="173"/>
      <c r="O29" s="173"/>
      <c r="P29" s="174"/>
      <c r="Q29" s="172">
        <v>650</v>
      </c>
      <c r="R29" s="173"/>
      <c r="S29" s="173"/>
      <c r="T29" s="173"/>
      <c r="U29" s="173"/>
      <c r="V29" s="173"/>
      <c r="W29" s="174"/>
      <c r="X29" s="106"/>
      <c r="Y29" s="109"/>
      <c r="Z29" s="109"/>
      <c r="AA29" s="109"/>
      <c r="AB29" s="109"/>
    </row>
    <row r="30" spans="1:28" s="124" customFormat="1" ht="12.75" customHeight="1" x14ac:dyDescent="0.25">
      <c r="A30" s="55"/>
      <c r="B30" s="202" t="s">
        <v>24</v>
      </c>
      <c r="C30" s="202"/>
      <c r="D30" s="202"/>
      <c r="E30" s="202"/>
      <c r="F30" s="202"/>
      <c r="G30" s="202"/>
      <c r="H30" s="202"/>
      <c r="I30" s="203"/>
      <c r="J30" s="182">
        <v>546053</v>
      </c>
      <c r="K30" s="183"/>
      <c r="L30" s="183"/>
      <c r="M30" s="183"/>
      <c r="N30" s="183"/>
      <c r="O30" s="183"/>
      <c r="P30" s="184"/>
      <c r="Q30" s="182">
        <v>47749</v>
      </c>
      <c r="R30" s="183"/>
      <c r="S30" s="183"/>
      <c r="T30" s="183"/>
      <c r="U30" s="183"/>
      <c r="V30" s="183"/>
      <c r="W30" s="184"/>
      <c r="X30" s="106"/>
      <c r="Y30" s="109"/>
      <c r="Z30" s="109"/>
      <c r="AA30" s="109"/>
      <c r="AB30" s="109"/>
    </row>
    <row r="31" spans="1:28" s="124" customFormat="1" ht="12.75" customHeight="1" x14ac:dyDescent="0.25">
      <c r="A31" s="55"/>
      <c r="B31" s="163" t="s">
        <v>21</v>
      </c>
      <c r="C31" s="163"/>
      <c r="D31" s="163"/>
      <c r="E31" s="163"/>
      <c r="F31" s="163"/>
      <c r="G31" s="163"/>
      <c r="H31" s="163"/>
      <c r="I31" s="164"/>
      <c r="J31" s="172">
        <v>19091</v>
      </c>
      <c r="K31" s="173"/>
      <c r="L31" s="173"/>
      <c r="M31" s="173"/>
      <c r="N31" s="173"/>
      <c r="O31" s="173"/>
      <c r="P31" s="174"/>
      <c r="Q31" s="172">
        <v>1080</v>
      </c>
      <c r="R31" s="173"/>
      <c r="S31" s="173"/>
      <c r="T31" s="173"/>
      <c r="U31" s="173"/>
      <c r="V31" s="173"/>
      <c r="W31" s="174"/>
      <c r="X31" s="106"/>
      <c r="Y31" s="109"/>
      <c r="Z31" s="109"/>
      <c r="AA31" s="109"/>
      <c r="AB31" s="109"/>
    </row>
    <row r="32" spans="1:28" s="124" customFormat="1" ht="12.75" customHeight="1" x14ac:dyDescent="0.25">
      <c r="A32" s="55"/>
      <c r="B32" s="163" t="s">
        <v>22</v>
      </c>
      <c r="C32" s="163"/>
      <c r="D32" s="163"/>
      <c r="E32" s="163"/>
      <c r="F32" s="163"/>
      <c r="G32" s="163"/>
      <c r="H32" s="163"/>
      <c r="I32" s="164"/>
      <c r="J32" s="172">
        <v>459838</v>
      </c>
      <c r="K32" s="173"/>
      <c r="L32" s="173"/>
      <c r="M32" s="173"/>
      <c r="N32" s="173"/>
      <c r="O32" s="173"/>
      <c r="P32" s="174"/>
      <c r="Q32" s="172">
        <v>40623</v>
      </c>
      <c r="R32" s="173"/>
      <c r="S32" s="173"/>
      <c r="T32" s="173"/>
      <c r="U32" s="173"/>
      <c r="V32" s="173"/>
      <c r="W32" s="174"/>
      <c r="X32" s="106"/>
      <c r="Y32" s="109"/>
      <c r="Z32" s="109"/>
      <c r="AA32" s="109"/>
      <c r="AB32" s="109"/>
    </row>
    <row r="33" spans="1:28" s="124" customFormat="1" ht="12.75" customHeight="1" x14ac:dyDescent="0.25">
      <c r="A33" s="55"/>
      <c r="B33" s="163" t="s">
        <v>23</v>
      </c>
      <c r="C33" s="163"/>
      <c r="D33" s="163"/>
      <c r="E33" s="163"/>
      <c r="F33" s="163"/>
      <c r="G33" s="163"/>
      <c r="H33" s="163"/>
      <c r="I33" s="164"/>
      <c r="J33" s="172">
        <v>67124</v>
      </c>
      <c r="K33" s="173"/>
      <c r="L33" s="173"/>
      <c r="M33" s="173"/>
      <c r="N33" s="173"/>
      <c r="O33" s="173"/>
      <c r="P33" s="174"/>
      <c r="Q33" s="172">
        <v>6046</v>
      </c>
      <c r="R33" s="173"/>
      <c r="S33" s="173"/>
      <c r="T33" s="173"/>
      <c r="U33" s="173"/>
      <c r="V33" s="173"/>
      <c r="W33" s="174"/>
      <c r="X33" s="106"/>
      <c r="Y33" s="109"/>
      <c r="Z33" s="109"/>
      <c r="AA33" s="109"/>
      <c r="AB33" s="109"/>
    </row>
    <row r="34" spans="1:28" s="124" customFormat="1" ht="12.75" customHeight="1" x14ac:dyDescent="0.25">
      <c r="A34" s="55"/>
      <c r="B34" s="202" t="s">
        <v>25</v>
      </c>
      <c r="C34" s="202"/>
      <c r="D34" s="202"/>
      <c r="E34" s="202"/>
      <c r="F34" s="202"/>
      <c r="G34" s="202"/>
      <c r="H34" s="202"/>
      <c r="I34" s="203"/>
      <c r="J34" s="182">
        <v>18672</v>
      </c>
      <c r="K34" s="183"/>
      <c r="L34" s="183"/>
      <c r="M34" s="183"/>
      <c r="N34" s="183"/>
      <c r="O34" s="183"/>
      <c r="P34" s="184"/>
      <c r="Q34" s="182">
        <v>3240</v>
      </c>
      <c r="R34" s="183"/>
      <c r="S34" s="183"/>
      <c r="T34" s="183"/>
      <c r="U34" s="183"/>
      <c r="V34" s="183"/>
      <c r="W34" s="184"/>
      <c r="X34" s="106"/>
      <c r="Y34" s="109"/>
      <c r="Z34" s="109"/>
      <c r="AA34" s="109"/>
      <c r="AB34" s="109"/>
    </row>
    <row r="35" spans="1:28" s="124" customFormat="1" ht="12.75" customHeight="1" x14ac:dyDescent="0.25">
      <c r="A35" s="55"/>
      <c r="B35" s="163" t="s">
        <v>26</v>
      </c>
      <c r="C35" s="163"/>
      <c r="D35" s="163"/>
      <c r="E35" s="163"/>
      <c r="F35" s="163"/>
      <c r="G35" s="163"/>
      <c r="H35" s="163"/>
      <c r="I35" s="164"/>
      <c r="J35" s="172">
        <v>533</v>
      </c>
      <c r="K35" s="173"/>
      <c r="L35" s="173"/>
      <c r="M35" s="173"/>
      <c r="N35" s="173"/>
      <c r="O35" s="173"/>
      <c r="P35" s="174"/>
      <c r="Q35" s="172">
        <v>153</v>
      </c>
      <c r="R35" s="173"/>
      <c r="S35" s="173"/>
      <c r="T35" s="173"/>
      <c r="U35" s="173"/>
      <c r="V35" s="173"/>
      <c r="W35" s="174"/>
      <c r="X35" s="106"/>
      <c r="Y35" s="109"/>
      <c r="Z35" s="109"/>
      <c r="AA35" s="109"/>
      <c r="AB35" s="109"/>
    </row>
    <row r="36" spans="1:28" s="124" customFormat="1" ht="12.75" customHeight="1" x14ac:dyDescent="0.25">
      <c r="A36" s="55"/>
      <c r="B36" s="163" t="s">
        <v>27</v>
      </c>
      <c r="C36" s="163"/>
      <c r="D36" s="163"/>
      <c r="E36" s="163"/>
      <c r="F36" s="163"/>
      <c r="G36" s="163"/>
      <c r="H36" s="163"/>
      <c r="I36" s="164"/>
      <c r="J36" s="172">
        <v>11112</v>
      </c>
      <c r="K36" s="173"/>
      <c r="L36" s="173"/>
      <c r="M36" s="173"/>
      <c r="N36" s="173"/>
      <c r="O36" s="173"/>
      <c r="P36" s="174"/>
      <c r="Q36" s="172">
        <v>204</v>
      </c>
      <c r="R36" s="173"/>
      <c r="S36" s="173"/>
      <c r="T36" s="173"/>
      <c r="U36" s="173"/>
      <c r="V36" s="173"/>
      <c r="W36" s="174"/>
      <c r="X36" s="106"/>
      <c r="Y36" s="109"/>
      <c r="Z36" s="109"/>
      <c r="AA36" s="109"/>
      <c r="AB36" s="109"/>
    </row>
    <row r="37" spans="1:28" s="124" customFormat="1" ht="12.75" customHeight="1" x14ac:dyDescent="0.25">
      <c r="A37" s="55"/>
      <c r="B37" s="58" t="s">
        <v>28</v>
      </c>
      <c r="C37" s="128"/>
      <c r="D37" s="128"/>
      <c r="E37" s="128"/>
      <c r="F37" s="128"/>
      <c r="G37" s="128"/>
      <c r="H37" s="128"/>
      <c r="I37" s="129"/>
      <c r="J37" s="199">
        <v>7027</v>
      </c>
      <c r="K37" s="200"/>
      <c r="L37" s="200"/>
      <c r="M37" s="200"/>
      <c r="N37" s="200"/>
      <c r="O37" s="200"/>
      <c r="P37" s="201"/>
      <c r="Q37" s="199">
        <v>2883</v>
      </c>
      <c r="R37" s="200"/>
      <c r="S37" s="200"/>
      <c r="T37" s="200"/>
      <c r="U37" s="200"/>
      <c r="V37" s="200"/>
      <c r="W37" s="201"/>
      <c r="X37" s="106"/>
      <c r="Y37" s="109"/>
      <c r="Z37" s="109"/>
      <c r="AA37" s="109"/>
      <c r="AB37" s="109"/>
    </row>
    <row r="38" spans="1:28" s="124" customFormat="1" ht="12.75" customHeight="1" x14ac:dyDescent="0.25">
      <c r="A38" s="55"/>
      <c r="B38" s="163" t="s">
        <v>29</v>
      </c>
      <c r="C38" s="163"/>
      <c r="D38" s="163"/>
      <c r="E38" s="163"/>
      <c r="F38" s="163"/>
      <c r="G38" s="163"/>
      <c r="H38" s="163"/>
      <c r="I38" s="164"/>
      <c r="J38" s="182" t="s">
        <v>30</v>
      </c>
      <c r="K38" s="183"/>
      <c r="L38" s="183"/>
      <c r="M38" s="183"/>
      <c r="N38" s="183"/>
      <c r="O38" s="183"/>
      <c r="P38" s="184"/>
      <c r="Q38" s="182" t="s">
        <v>30</v>
      </c>
      <c r="R38" s="183"/>
      <c r="S38" s="183"/>
      <c r="T38" s="183"/>
      <c r="U38" s="183"/>
      <c r="V38" s="183"/>
      <c r="W38" s="184"/>
      <c r="X38" s="106"/>
      <c r="Y38" s="109"/>
      <c r="Z38" s="109"/>
      <c r="AA38" s="109"/>
      <c r="AB38" s="109"/>
    </row>
    <row r="39" spans="1:28" s="124" customFormat="1" ht="12.75" customHeight="1" x14ac:dyDescent="0.25">
      <c r="A39" s="55"/>
      <c r="B39" s="163" t="s">
        <v>31</v>
      </c>
      <c r="C39" s="163"/>
      <c r="D39" s="163"/>
      <c r="E39" s="163"/>
      <c r="F39" s="163"/>
      <c r="G39" s="163"/>
      <c r="H39" s="163"/>
      <c r="I39" s="164"/>
      <c r="J39" s="182" t="s">
        <v>30</v>
      </c>
      <c r="K39" s="183"/>
      <c r="L39" s="183"/>
      <c r="M39" s="183"/>
      <c r="N39" s="183"/>
      <c r="O39" s="183"/>
      <c r="P39" s="184"/>
      <c r="Q39" s="182" t="s">
        <v>30</v>
      </c>
      <c r="R39" s="183"/>
      <c r="S39" s="183"/>
      <c r="T39" s="183"/>
      <c r="U39" s="183"/>
      <c r="V39" s="183"/>
      <c r="W39" s="184"/>
      <c r="X39" s="106"/>
      <c r="Y39" s="109"/>
      <c r="Z39" s="109"/>
      <c r="AA39" s="109"/>
      <c r="AB39" s="109"/>
    </row>
    <row r="40" spans="1:28" s="124" customFormat="1" ht="12.75" customHeight="1" x14ac:dyDescent="0.25">
      <c r="A40" s="54"/>
      <c r="B40" s="30" t="s">
        <v>32</v>
      </c>
      <c r="C40" s="30"/>
      <c r="D40" s="30"/>
      <c r="E40" s="30"/>
      <c r="F40" s="30"/>
      <c r="G40" s="30"/>
      <c r="H40" s="30"/>
      <c r="I40" s="30"/>
      <c r="J40" s="175"/>
      <c r="K40" s="175"/>
      <c r="L40" s="175"/>
      <c r="M40" s="175"/>
      <c r="N40" s="175"/>
      <c r="O40" s="175"/>
      <c r="P40" s="175"/>
      <c r="Q40" s="30"/>
      <c r="R40" s="30"/>
      <c r="S40" s="30"/>
      <c r="T40" s="30"/>
      <c r="U40" s="30"/>
      <c r="V40" s="30"/>
      <c r="W40" s="31"/>
      <c r="X40" s="106"/>
      <c r="Y40" s="109"/>
      <c r="Z40" s="109"/>
      <c r="AA40" s="109"/>
      <c r="AB40" s="109"/>
    </row>
    <row r="41" spans="1:28" s="124" customFormat="1" ht="12.75" customHeight="1" x14ac:dyDescent="0.25">
      <c r="A41" s="55"/>
      <c r="B41" s="128" t="s">
        <v>33</v>
      </c>
      <c r="C41" s="128"/>
      <c r="D41" s="128"/>
      <c r="E41" s="128"/>
      <c r="F41" s="128"/>
      <c r="G41" s="128"/>
      <c r="H41" s="128"/>
      <c r="I41" s="129"/>
      <c r="J41" s="172">
        <v>24243</v>
      </c>
      <c r="K41" s="173"/>
      <c r="L41" s="173"/>
      <c r="M41" s="173"/>
      <c r="N41" s="173"/>
      <c r="O41" s="173"/>
      <c r="P41" s="174"/>
      <c r="Q41" s="172">
        <v>190</v>
      </c>
      <c r="R41" s="173"/>
      <c r="S41" s="173"/>
      <c r="T41" s="173"/>
      <c r="U41" s="173"/>
      <c r="V41" s="173"/>
      <c r="W41" s="174"/>
      <c r="X41" s="106"/>
      <c r="Y41" s="109"/>
      <c r="Z41" s="109"/>
      <c r="AA41" s="109"/>
      <c r="AB41" s="109"/>
    </row>
    <row r="42" spans="1:28" s="124" customFormat="1" ht="12.75" customHeight="1" x14ac:dyDescent="0.25">
      <c r="A42" s="55"/>
      <c r="B42" s="128" t="s">
        <v>34</v>
      </c>
      <c r="C42" s="128"/>
      <c r="D42" s="128"/>
      <c r="E42" s="128"/>
      <c r="F42" s="128"/>
      <c r="G42" s="128"/>
      <c r="H42" s="128"/>
      <c r="I42" s="129"/>
      <c r="J42" s="172">
        <v>7435</v>
      </c>
      <c r="K42" s="173"/>
      <c r="L42" s="173"/>
      <c r="M42" s="173"/>
      <c r="N42" s="173"/>
      <c r="O42" s="173"/>
      <c r="P42" s="174"/>
      <c r="Q42" s="172">
        <v>31</v>
      </c>
      <c r="R42" s="173"/>
      <c r="S42" s="173"/>
      <c r="T42" s="173"/>
      <c r="U42" s="173"/>
      <c r="V42" s="173"/>
      <c r="W42" s="174"/>
      <c r="X42" s="106"/>
      <c r="Y42" s="109"/>
      <c r="Z42" s="109"/>
      <c r="AA42" s="109"/>
      <c r="AB42" s="109"/>
    </row>
    <row r="43" spans="1:28" s="124" customFormat="1" ht="12.75" customHeight="1" x14ac:dyDescent="0.25">
      <c r="A43" s="55"/>
      <c r="B43" s="128" t="s">
        <v>35</v>
      </c>
      <c r="C43" s="128"/>
      <c r="D43" s="128"/>
      <c r="E43" s="128"/>
      <c r="F43" s="128"/>
      <c r="G43" s="128"/>
      <c r="H43" s="128"/>
      <c r="I43" s="129"/>
      <c r="J43" s="172">
        <v>21074</v>
      </c>
      <c r="K43" s="173"/>
      <c r="L43" s="173"/>
      <c r="M43" s="173"/>
      <c r="N43" s="173"/>
      <c r="O43" s="173"/>
      <c r="P43" s="174"/>
      <c r="Q43" s="172">
        <v>32</v>
      </c>
      <c r="R43" s="173"/>
      <c r="S43" s="173"/>
      <c r="T43" s="173"/>
      <c r="U43" s="173"/>
      <c r="V43" s="173"/>
      <c r="W43" s="174"/>
      <c r="X43" s="106"/>
      <c r="Y43" s="109"/>
      <c r="Z43" s="109"/>
      <c r="AA43" s="109"/>
      <c r="AB43" s="109"/>
    </row>
    <row r="44" spans="1:28" s="124" customFormat="1" ht="12.75" customHeight="1" x14ac:dyDescent="0.25">
      <c r="A44" s="55"/>
      <c r="B44" s="128" t="s">
        <v>36</v>
      </c>
      <c r="C44" s="128"/>
      <c r="D44" s="128"/>
      <c r="E44" s="128"/>
      <c r="F44" s="128"/>
      <c r="G44" s="128"/>
      <c r="H44" s="128"/>
      <c r="I44" s="129"/>
      <c r="J44" s="172">
        <v>139978</v>
      </c>
      <c r="K44" s="173"/>
      <c r="L44" s="173"/>
      <c r="M44" s="173"/>
      <c r="N44" s="173"/>
      <c r="O44" s="173"/>
      <c r="P44" s="174"/>
      <c r="Q44" s="172">
        <v>60</v>
      </c>
      <c r="R44" s="173"/>
      <c r="S44" s="173"/>
      <c r="T44" s="173"/>
      <c r="U44" s="173"/>
      <c r="V44" s="173"/>
      <c r="W44" s="174"/>
      <c r="X44" s="106"/>
      <c r="Y44" s="109"/>
      <c r="Z44" s="109"/>
      <c r="AA44" s="109"/>
      <c r="AB44" s="109"/>
    </row>
    <row r="45" spans="1:28" s="124" customFormat="1" ht="12.75" customHeight="1" x14ac:dyDescent="0.25">
      <c r="A45" s="55"/>
      <c r="B45" s="128" t="s">
        <v>37</v>
      </c>
      <c r="C45" s="128"/>
      <c r="D45" s="128"/>
      <c r="E45" s="128"/>
      <c r="F45" s="128"/>
      <c r="G45" s="128"/>
      <c r="H45" s="128"/>
      <c r="I45" s="129"/>
      <c r="J45" s="172">
        <v>158099</v>
      </c>
      <c r="K45" s="173"/>
      <c r="L45" s="173"/>
      <c r="M45" s="173"/>
      <c r="N45" s="173"/>
      <c r="O45" s="173"/>
      <c r="P45" s="174"/>
      <c r="Q45" s="172">
        <v>292</v>
      </c>
      <c r="R45" s="173"/>
      <c r="S45" s="173"/>
      <c r="T45" s="173"/>
      <c r="U45" s="173"/>
      <c r="V45" s="173"/>
      <c r="W45" s="174"/>
      <c r="X45" s="106"/>
      <c r="Y45" s="109"/>
      <c r="Z45" s="109"/>
      <c r="AA45" s="109"/>
      <c r="AB45" s="109"/>
    </row>
    <row r="46" spans="1:28" s="124" customFormat="1" ht="12.75" customHeight="1" x14ac:dyDescent="0.25">
      <c r="A46" s="55"/>
      <c r="B46" s="128" t="s">
        <v>38</v>
      </c>
      <c r="C46" s="128"/>
      <c r="D46" s="128"/>
      <c r="E46" s="128"/>
      <c r="F46" s="128"/>
      <c r="G46" s="128"/>
      <c r="H46" s="128"/>
      <c r="I46" s="129"/>
      <c r="J46" s="172">
        <v>209531</v>
      </c>
      <c r="K46" s="173"/>
      <c r="L46" s="173"/>
      <c r="M46" s="173"/>
      <c r="N46" s="173"/>
      <c r="O46" s="173"/>
      <c r="P46" s="174"/>
      <c r="Q46" s="172">
        <v>34260</v>
      </c>
      <c r="R46" s="173"/>
      <c r="S46" s="173"/>
      <c r="T46" s="173"/>
      <c r="U46" s="173"/>
      <c r="V46" s="173"/>
      <c r="W46" s="174"/>
      <c r="X46" s="106"/>
      <c r="Y46" s="109"/>
      <c r="Z46" s="109"/>
      <c r="AA46" s="109"/>
      <c r="AB46" s="109"/>
    </row>
    <row r="47" spans="1:28" s="124" customFormat="1" ht="12.75" customHeight="1" x14ac:dyDescent="0.25">
      <c r="A47" s="55"/>
      <c r="B47" s="128" t="s">
        <v>39</v>
      </c>
      <c r="C47" s="128"/>
      <c r="D47" s="128"/>
      <c r="E47" s="128"/>
      <c r="F47" s="128"/>
      <c r="G47" s="128"/>
      <c r="H47" s="128"/>
      <c r="I47" s="129"/>
      <c r="J47" s="172">
        <v>37</v>
      </c>
      <c r="K47" s="173"/>
      <c r="L47" s="173"/>
      <c r="M47" s="173"/>
      <c r="N47" s="173"/>
      <c r="O47" s="173"/>
      <c r="P47" s="174"/>
      <c r="Q47" s="172">
        <v>9</v>
      </c>
      <c r="R47" s="173"/>
      <c r="S47" s="173"/>
      <c r="T47" s="173"/>
      <c r="U47" s="173"/>
      <c r="V47" s="173"/>
      <c r="W47" s="174"/>
      <c r="X47" s="106"/>
      <c r="Y47" s="109"/>
      <c r="Z47" s="109"/>
      <c r="AA47" s="109"/>
      <c r="AB47" s="109"/>
    </row>
    <row r="48" spans="1:28" s="124" customFormat="1" ht="12.75" customHeight="1" x14ac:dyDescent="0.25">
      <c r="A48" s="55"/>
      <c r="B48" s="128" t="s">
        <v>40</v>
      </c>
      <c r="C48" s="128"/>
      <c r="D48" s="128"/>
      <c r="E48" s="128"/>
      <c r="F48" s="128"/>
      <c r="G48" s="128"/>
      <c r="H48" s="128"/>
      <c r="I48" s="129"/>
      <c r="J48" s="172">
        <v>119544</v>
      </c>
      <c r="K48" s="173"/>
      <c r="L48" s="173"/>
      <c r="M48" s="173"/>
      <c r="N48" s="173"/>
      <c r="O48" s="173"/>
      <c r="P48" s="174"/>
      <c r="Q48" s="172">
        <v>24788</v>
      </c>
      <c r="R48" s="173"/>
      <c r="S48" s="173"/>
      <c r="T48" s="173"/>
      <c r="U48" s="173"/>
      <c r="V48" s="173"/>
      <c r="W48" s="174"/>
      <c r="X48" s="106"/>
      <c r="Y48" s="109"/>
      <c r="Z48" s="109"/>
      <c r="AA48" s="109"/>
      <c r="AB48" s="109"/>
    </row>
    <row r="49" spans="1:28" s="124" customFormat="1" ht="12.75" customHeight="1" x14ac:dyDescent="0.25">
      <c r="A49" s="55"/>
      <c r="B49" s="128" t="s">
        <v>41</v>
      </c>
      <c r="C49" s="128"/>
      <c r="D49" s="128"/>
      <c r="E49" s="128"/>
      <c r="F49" s="128"/>
      <c r="G49" s="128"/>
      <c r="H49" s="128"/>
      <c r="I49" s="129"/>
      <c r="J49" s="172">
        <v>564</v>
      </c>
      <c r="K49" s="173"/>
      <c r="L49" s="173"/>
      <c r="M49" s="173"/>
      <c r="N49" s="173"/>
      <c r="O49" s="173"/>
      <c r="P49" s="174"/>
      <c r="Q49" s="172">
        <v>46</v>
      </c>
      <c r="R49" s="173"/>
      <c r="S49" s="173"/>
      <c r="T49" s="173"/>
      <c r="U49" s="173"/>
      <c r="V49" s="173"/>
      <c r="W49" s="174"/>
      <c r="X49" s="106"/>
      <c r="Y49" s="109"/>
      <c r="Z49" s="109"/>
      <c r="AA49" s="109"/>
      <c r="AB49" s="109"/>
    </row>
    <row r="50" spans="1:28" s="10" customFormat="1" ht="13.5" customHeight="1" x14ac:dyDescent="0.15">
      <c r="A50" s="7"/>
      <c r="B50" s="7"/>
      <c r="C50" s="7"/>
      <c r="D50" s="7"/>
      <c r="E50" s="7"/>
      <c r="F50" s="7"/>
      <c r="G50" s="7"/>
      <c r="H50" s="7"/>
      <c r="I50" s="7"/>
      <c r="J50" s="32"/>
      <c r="K50" s="32"/>
      <c r="L50" s="32"/>
      <c r="M50" s="32"/>
      <c r="N50" s="32"/>
      <c r="O50" s="32"/>
      <c r="P50" s="32"/>
      <c r="Q50" s="7"/>
      <c r="R50" s="7"/>
      <c r="S50" s="7"/>
      <c r="T50" s="7"/>
      <c r="U50" s="7"/>
      <c r="V50" s="7"/>
      <c r="W50" s="7"/>
      <c r="X50" s="6"/>
      <c r="Y50" s="5"/>
      <c r="Z50" s="5"/>
      <c r="AA50" s="5"/>
      <c r="AB50" s="5"/>
    </row>
    <row r="51" spans="1:28" s="124" customFormat="1" ht="12.75" customHeight="1" x14ac:dyDescent="0.25">
      <c r="A51" s="59" t="s">
        <v>42</v>
      </c>
      <c r="B51" s="60"/>
      <c r="C51" s="60"/>
      <c r="D51" s="60"/>
      <c r="E51" s="60"/>
      <c r="F51" s="60"/>
      <c r="G51" s="60"/>
      <c r="H51" s="60"/>
      <c r="I51" s="61"/>
      <c r="J51" s="27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9"/>
      <c r="X51" s="106"/>
      <c r="Y51" s="109"/>
      <c r="Z51" s="109"/>
      <c r="AA51" s="109"/>
      <c r="AB51" s="109"/>
    </row>
    <row r="52" spans="1:28" s="124" customFormat="1" ht="12.75" x14ac:dyDescent="0.25">
      <c r="A52" s="105" t="s">
        <v>6</v>
      </c>
      <c r="B52" s="130" t="s">
        <v>43</v>
      </c>
      <c r="C52" s="130"/>
      <c r="D52" s="130"/>
      <c r="E52" s="130"/>
      <c r="F52" s="130"/>
      <c r="G52" s="130"/>
      <c r="H52" s="130"/>
      <c r="I52" s="131"/>
      <c r="J52" s="176" t="s">
        <v>2</v>
      </c>
      <c r="K52" s="177"/>
      <c r="L52" s="177"/>
      <c r="M52" s="177"/>
      <c r="N52" s="177"/>
      <c r="O52" s="177"/>
      <c r="P52" s="178"/>
      <c r="Q52" s="196" t="s">
        <v>3</v>
      </c>
      <c r="R52" s="197"/>
      <c r="S52" s="197"/>
      <c r="T52" s="197"/>
      <c r="U52" s="197"/>
      <c r="V52" s="197"/>
      <c r="W52" s="198"/>
      <c r="X52" s="106"/>
      <c r="Y52" s="109"/>
      <c r="Z52" s="109"/>
      <c r="AA52" s="109"/>
      <c r="AB52" s="109"/>
    </row>
    <row r="53" spans="1:28" s="124" customFormat="1" ht="12" customHeight="1" x14ac:dyDescent="0.25">
      <c r="A53" s="55"/>
      <c r="B53" s="30" t="s">
        <v>8</v>
      </c>
      <c r="C53" s="130"/>
      <c r="D53" s="130"/>
      <c r="E53" s="130"/>
      <c r="F53" s="130"/>
      <c r="G53" s="130"/>
      <c r="H53" s="130"/>
      <c r="I53" s="131"/>
      <c r="J53" s="182">
        <v>2715</v>
      </c>
      <c r="K53" s="183"/>
      <c r="L53" s="183"/>
      <c r="M53" s="183"/>
      <c r="N53" s="183"/>
      <c r="O53" s="183"/>
      <c r="P53" s="184"/>
      <c r="Q53" s="182">
        <v>241</v>
      </c>
      <c r="R53" s="183"/>
      <c r="S53" s="183"/>
      <c r="T53" s="183"/>
      <c r="U53" s="183"/>
      <c r="V53" s="183"/>
      <c r="W53" s="184"/>
      <c r="X53" s="106"/>
      <c r="Y53" s="109"/>
      <c r="Z53" s="109"/>
      <c r="AA53" s="109"/>
      <c r="AB53" s="109"/>
    </row>
    <row r="54" spans="1:28" s="124" customFormat="1" ht="12" customHeight="1" x14ac:dyDescent="0.25">
      <c r="A54" s="55"/>
      <c r="B54" s="163" t="s">
        <v>14</v>
      </c>
      <c r="C54" s="163"/>
      <c r="D54" s="163"/>
      <c r="E54" s="163"/>
      <c r="F54" s="163"/>
      <c r="G54" s="163"/>
      <c r="H54" s="163"/>
      <c r="I54" s="164"/>
      <c r="J54" s="172">
        <v>99</v>
      </c>
      <c r="K54" s="173"/>
      <c r="L54" s="173"/>
      <c r="M54" s="173"/>
      <c r="N54" s="173"/>
      <c r="O54" s="173"/>
      <c r="P54" s="174"/>
      <c r="Q54" s="172">
        <v>53</v>
      </c>
      <c r="R54" s="173"/>
      <c r="S54" s="173"/>
      <c r="T54" s="173"/>
      <c r="U54" s="173"/>
      <c r="V54" s="173"/>
      <c r="W54" s="174"/>
      <c r="X54" s="106"/>
      <c r="Y54" s="109"/>
      <c r="Z54" s="109"/>
      <c r="AA54" s="109"/>
      <c r="AB54" s="109"/>
    </row>
    <row r="55" spans="1:28" s="124" customFormat="1" ht="12" customHeight="1" x14ac:dyDescent="0.25">
      <c r="A55" s="55"/>
      <c r="B55" s="163" t="s">
        <v>15</v>
      </c>
      <c r="C55" s="163"/>
      <c r="D55" s="163"/>
      <c r="E55" s="163"/>
      <c r="F55" s="163"/>
      <c r="G55" s="163"/>
      <c r="H55" s="163"/>
      <c r="I55" s="164"/>
      <c r="J55" s="172">
        <v>75</v>
      </c>
      <c r="K55" s="173"/>
      <c r="L55" s="173"/>
      <c r="M55" s="173"/>
      <c r="N55" s="173"/>
      <c r="O55" s="173"/>
      <c r="P55" s="174"/>
      <c r="Q55" s="172">
        <v>1</v>
      </c>
      <c r="R55" s="173"/>
      <c r="S55" s="173"/>
      <c r="T55" s="173"/>
      <c r="U55" s="173"/>
      <c r="V55" s="173"/>
      <c r="W55" s="174"/>
      <c r="X55" s="106"/>
      <c r="Y55" s="109"/>
      <c r="Z55" s="109"/>
      <c r="AA55" s="109"/>
      <c r="AB55" s="109"/>
    </row>
    <row r="56" spans="1:28" s="124" customFormat="1" ht="12" customHeight="1" x14ac:dyDescent="0.25">
      <c r="A56" s="55"/>
      <c r="B56" s="163" t="s">
        <v>16</v>
      </c>
      <c r="C56" s="163"/>
      <c r="D56" s="163"/>
      <c r="E56" s="163"/>
      <c r="F56" s="163"/>
      <c r="G56" s="163"/>
      <c r="H56" s="163"/>
      <c r="I56" s="164"/>
      <c r="J56" s="172">
        <v>303</v>
      </c>
      <c r="K56" s="173"/>
      <c r="L56" s="173"/>
      <c r="M56" s="173"/>
      <c r="N56" s="173"/>
      <c r="O56" s="173"/>
      <c r="P56" s="174"/>
      <c r="Q56" s="172">
        <v>36</v>
      </c>
      <c r="R56" s="173"/>
      <c r="S56" s="173"/>
      <c r="T56" s="173"/>
      <c r="U56" s="173"/>
      <c r="V56" s="173"/>
      <c r="W56" s="174"/>
      <c r="X56" s="106"/>
      <c r="Y56" s="109"/>
      <c r="Z56" s="109"/>
      <c r="AA56" s="109"/>
      <c r="AB56" s="109"/>
    </row>
    <row r="57" spans="1:28" s="124" customFormat="1" ht="12" customHeight="1" x14ac:dyDescent="0.25">
      <c r="A57" s="55"/>
      <c r="B57" s="163" t="s">
        <v>17</v>
      </c>
      <c r="C57" s="163"/>
      <c r="D57" s="163"/>
      <c r="E57" s="163"/>
      <c r="F57" s="163"/>
      <c r="G57" s="163"/>
      <c r="H57" s="163"/>
      <c r="I57" s="164"/>
      <c r="J57" s="172">
        <v>544</v>
      </c>
      <c r="K57" s="173"/>
      <c r="L57" s="173"/>
      <c r="M57" s="173"/>
      <c r="N57" s="173"/>
      <c r="O57" s="173"/>
      <c r="P57" s="174"/>
      <c r="Q57" s="172">
        <v>78</v>
      </c>
      <c r="R57" s="173"/>
      <c r="S57" s="173"/>
      <c r="T57" s="173"/>
      <c r="U57" s="173"/>
      <c r="V57" s="173"/>
      <c r="W57" s="174"/>
      <c r="X57" s="106"/>
      <c r="Y57" s="109"/>
      <c r="Z57" s="109"/>
      <c r="AA57" s="109"/>
      <c r="AB57" s="109"/>
    </row>
    <row r="58" spans="1:28" s="124" customFormat="1" ht="12" customHeight="1" x14ac:dyDescent="0.25">
      <c r="A58" s="55"/>
      <c r="B58" s="163" t="s">
        <v>18</v>
      </c>
      <c r="C58" s="163"/>
      <c r="D58" s="163"/>
      <c r="E58" s="163"/>
      <c r="F58" s="163"/>
      <c r="G58" s="163"/>
      <c r="H58" s="163"/>
      <c r="I58" s="164"/>
      <c r="J58" s="172">
        <v>1694</v>
      </c>
      <c r="K58" s="173"/>
      <c r="L58" s="173"/>
      <c r="M58" s="173"/>
      <c r="N58" s="173"/>
      <c r="O58" s="173"/>
      <c r="P58" s="174"/>
      <c r="Q58" s="172">
        <v>73</v>
      </c>
      <c r="R58" s="173"/>
      <c r="S58" s="173"/>
      <c r="T58" s="173"/>
      <c r="U58" s="173"/>
      <c r="V58" s="173"/>
      <c r="W58" s="174"/>
      <c r="X58" s="106"/>
      <c r="Y58" s="109"/>
      <c r="Z58" s="109"/>
      <c r="AA58" s="109"/>
      <c r="AB58" s="109"/>
    </row>
    <row r="59" spans="1:28" s="124" customFormat="1" ht="12.75" x14ac:dyDescent="0.25">
      <c r="A59" s="105"/>
      <c r="B59" s="130" t="s">
        <v>44</v>
      </c>
      <c r="C59" s="130"/>
      <c r="D59" s="130"/>
      <c r="E59" s="130"/>
      <c r="F59" s="130"/>
      <c r="G59" s="130"/>
      <c r="H59" s="130"/>
      <c r="I59" s="130"/>
      <c r="J59" s="175"/>
      <c r="K59" s="175"/>
      <c r="L59" s="175"/>
      <c r="M59" s="175"/>
      <c r="N59" s="175"/>
      <c r="O59" s="175"/>
      <c r="P59" s="175"/>
      <c r="Q59" s="130"/>
      <c r="R59" s="130"/>
      <c r="S59" s="130"/>
      <c r="T59" s="130"/>
      <c r="U59" s="130"/>
      <c r="V59" s="130"/>
      <c r="W59" s="131"/>
      <c r="X59" s="106"/>
      <c r="Y59" s="109"/>
      <c r="Z59" s="109"/>
      <c r="AA59" s="109"/>
      <c r="AB59" s="109"/>
    </row>
    <row r="60" spans="1:28" s="126" customFormat="1" ht="12" customHeight="1" x14ac:dyDescent="0.25">
      <c r="A60" s="55"/>
      <c r="B60" s="163" t="s">
        <v>45</v>
      </c>
      <c r="C60" s="163"/>
      <c r="D60" s="163"/>
      <c r="E60" s="163"/>
      <c r="F60" s="163"/>
      <c r="G60" s="163"/>
      <c r="H60" s="163"/>
      <c r="I60" s="164"/>
      <c r="J60" s="172" t="s">
        <v>30</v>
      </c>
      <c r="K60" s="173"/>
      <c r="L60" s="173"/>
      <c r="M60" s="173"/>
      <c r="N60" s="173"/>
      <c r="O60" s="173"/>
      <c r="P60" s="174"/>
      <c r="Q60" s="172" t="s">
        <v>30</v>
      </c>
      <c r="R60" s="173"/>
      <c r="S60" s="173"/>
      <c r="T60" s="173"/>
      <c r="U60" s="173"/>
      <c r="V60" s="173"/>
      <c r="W60" s="174"/>
      <c r="X60" s="108"/>
      <c r="Y60" s="125"/>
      <c r="Z60" s="125"/>
      <c r="AA60" s="125"/>
      <c r="AB60" s="125"/>
    </row>
    <row r="61" spans="1:28" s="126" customFormat="1" ht="12" customHeight="1" x14ac:dyDescent="0.25">
      <c r="A61" s="55"/>
      <c r="B61" s="163" t="s">
        <v>46</v>
      </c>
      <c r="C61" s="163"/>
      <c r="D61" s="163"/>
      <c r="E61" s="163"/>
      <c r="F61" s="163"/>
      <c r="G61" s="163"/>
      <c r="H61" s="163"/>
      <c r="I61" s="164"/>
      <c r="J61" s="172">
        <v>2514</v>
      </c>
      <c r="K61" s="173"/>
      <c r="L61" s="173"/>
      <c r="M61" s="173"/>
      <c r="N61" s="173"/>
      <c r="O61" s="173"/>
      <c r="P61" s="174"/>
      <c r="Q61" s="172">
        <v>241</v>
      </c>
      <c r="R61" s="173"/>
      <c r="S61" s="173"/>
      <c r="T61" s="173"/>
      <c r="U61" s="173"/>
      <c r="V61" s="173"/>
      <c r="W61" s="174"/>
      <c r="X61" s="108"/>
      <c r="Y61" s="125"/>
      <c r="Z61" s="125"/>
      <c r="AA61" s="125"/>
      <c r="AB61" s="125"/>
    </row>
    <row r="62" spans="1:28" s="126" customFormat="1" ht="12.75" customHeight="1" x14ac:dyDescent="0.25">
      <c r="A62" s="55"/>
      <c r="B62" s="163" t="s">
        <v>25</v>
      </c>
      <c r="C62" s="163"/>
      <c r="D62" s="163"/>
      <c r="E62" s="163"/>
      <c r="F62" s="163"/>
      <c r="G62" s="163"/>
      <c r="H62" s="163"/>
      <c r="I62" s="164"/>
      <c r="J62" s="165">
        <v>201</v>
      </c>
      <c r="K62" s="165"/>
      <c r="L62" s="165"/>
      <c r="M62" s="165"/>
      <c r="N62" s="165"/>
      <c r="O62" s="165"/>
      <c r="P62" s="165"/>
      <c r="Q62" s="165" t="s">
        <v>30</v>
      </c>
      <c r="R62" s="165"/>
      <c r="S62" s="165"/>
      <c r="T62" s="165"/>
      <c r="U62" s="165"/>
      <c r="V62" s="165"/>
      <c r="W62" s="165"/>
      <c r="X62" s="108"/>
      <c r="Y62" s="125"/>
      <c r="Z62" s="125"/>
      <c r="AA62" s="125"/>
      <c r="AB62" s="125"/>
    </row>
    <row r="63" spans="1:28" s="124" customFormat="1" ht="12.75" customHeight="1" x14ac:dyDescent="0.25">
      <c r="A63" s="55"/>
      <c r="B63" s="163" t="s">
        <v>26</v>
      </c>
      <c r="C63" s="163"/>
      <c r="D63" s="163"/>
      <c r="E63" s="163"/>
      <c r="F63" s="163"/>
      <c r="G63" s="163"/>
      <c r="H63" s="163"/>
      <c r="I63" s="164"/>
      <c r="J63" s="165">
        <v>33</v>
      </c>
      <c r="K63" s="165"/>
      <c r="L63" s="165"/>
      <c r="M63" s="165"/>
      <c r="N63" s="165"/>
      <c r="O63" s="165"/>
      <c r="P63" s="165"/>
      <c r="Q63" s="165" t="s">
        <v>30</v>
      </c>
      <c r="R63" s="165"/>
      <c r="S63" s="165"/>
      <c r="T63" s="165"/>
      <c r="U63" s="165"/>
      <c r="V63" s="165"/>
      <c r="W63" s="165"/>
      <c r="X63" s="106"/>
      <c r="Y63" s="109"/>
      <c r="Z63" s="109"/>
      <c r="AA63" s="109"/>
      <c r="AB63" s="109"/>
    </row>
    <row r="64" spans="1:28" s="124" customFormat="1" ht="12.75" customHeight="1" x14ac:dyDescent="0.25">
      <c r="A64" s="55"/>
      <c r="B64" s="163" t="s">
        <v>27</v>
      </c>
      <c r="C64" s="163"/>
      <c r="D64" s="163"/>
      <c r="E64" s="163"/>
      <c r="F64" s="163"/>
      <c r="G64" s="163"/>
      <c r="H64" s="163"/>
      <c r="I64" s="164"/>
      <c r="J64" s="165">
        <v>161</v>
      </c>
      <c r="K64" s="165"/>
      <c r="L64" s="165"/>
      <c r="M64" s="165"/>
      <c r="N64" s="165"/>
      <c r="O64" s="165"/>
      <c r="P64" s="165"/>
      <c r="Q64" s="165" t="s">
        <v>30</v>
      </c>
      <c r="R64" s="165"/>
      <c r="S64" s="165"/>
      <c r="T64" s="165"/>
      <c r="U64" s="165"/>
      <c r="V64" s="165"/>
      <c r="W64" s="165"/>
      <c r="X64" s="106"/>
      <c r="Y64" s="109"/>
      <c r="Z64" s="109"/>
      <c r="AA64" s="109"/>
      <c r="AB64" s="109"/>
    </row>
    <row r="65" spans="1:28" s="124" customFormat="1" ht="12.75" customHeight="1" x14ac:dyDescent="0.25">
      <c r="A65" s="55"/>
      <c r="B65" s="58" t="s">
        <v>28</v>
      </c>
      <c r="C65" s="128"/>
      <c r="D65" s="128"/>
      <c r="E65" s="128"/>
      <c r="F65" s="128"/>
      <c r="G65" s="128"/>
      <c r="H65" s="128"/>
      <c r="I65" s="129"/>
      <c r="J65" s="165">
        <v>7</v>
      </c>
      <c r="K65" s="165"/>
      <c r="L65" s="165"/>
      <c r="M65" s="165"/>
      <c r="N65" s="165"/>
      <c r="O65" s="165"/>
      <c r="P65" s="165"/>
      <c r="Q65" s="165" t="s">
        <v>30</v>
      </c>
      <c r="R65" s="165"/>
      <c r="S65" s="165"/>
      <c r="T65" s="165"/>
      <c r="U65" s="165"/>
      <c r="V65" s="165"/>
      <c r="W65" s="165"/>
      <c r="X65" s="106"/>
      <c r="Y65" s="109"/>
      <c r="Z65" s="109"/>
      <c r="AA65" s="109"/>
      <c r="AB65" s="109"/>
    </row>
    <row r="66" spans="1:28" s="124" customFormat="1" ht="12.75" customHeight="1" x14ac:dyDescent="0.25">
      <c r="A66" s="55"/>
      <c r="B66" s="163" t="s">
        <v>47</v>
      </c>
      <c r="C66" s="163"/>
      <c r="D66" s="163"/>
      <c r="E66" s="163"/>
      <c r="F66" s="163"/>
      <c r="G66" s="163"/>
      <c r="H66" s="163"/>
      <c r="I66" s="164"/>
      <c r="J66" s="165" t="s">
        <v>30</v>
      </c>
      <c r="K66" s="165"/>
      <c r="L66" s="165"/>
      <c r="M66" s="165"/>
      <c r="N66" s="165"/>
      <c r="O66" s="165"/>
      <c r="P66" s="165"/>
      <c r="Q66" s="165" t="s">
        <v>30</v>
      </c>
      <c r="R66" s="165"/>
      <c r="S66" s="165"/>
      <c r="T66" s="165"/>
      <c r="U66" s="165"/>
      <c r="V66" s="165"/>
      <c r="W66" s="165"/>
      <c r="X66" s="106"/>
      <c r="Y66" s="109"/>
      <c r="Z66" s="109"/>
      <c r="AA66" s="109"/>
      <c r="AB66" s="109"/>
    </row>
    <row r="67" spans="1:28" s="124" customFormat="1" ht="12.75" customHeight="1" x14ac:dyDescent="0.25">
      <c r="A67" s="55"/>
      <c r="B67" s="130" t="s">
        <v>48</v>
      </c>
      <c r="C67" s="128"/>
      <c r="D67" s="128"/>
      <c r="E67" s="128"/>
      <c r="F67" s="128"/>
      <c r="G67" s="128"/>
      <c r="H67" s="128"/>
      <c r="I67" s="129"/>
      <c r="J67" s="170">
        <v>103990</v>
      </c>
      <c r="K67" s="170"/>
      <c r="L67" s="170"/>
      <c r="M67" s="170"/>
      <c r="N67" s="170"/>
      <c r="O67" s="170"/>
      <c r="P67" s="170"/>
      <c r="Q67" s="170">
        <v>9905</v>
      </c>
      <c r="R67" s="170"/>
      <c r="S67" s="170"/>
      <c r="T67" s="170"/>
      <c r="U67" s="170"/>
      <c r="V67" s="170"/>
      <c r="W67" s="170"/>
      <c r="X67" s="106"/>
      <c r="Y67" s="109"/>
      <c r="Z67" s="109"/>
      <c r="AA67" s="109"/>
      <c r="AB67" s="109"/>
    </row>
    <row r="68" spans="1:28" s="124" customFormat="1" ht="12.75" customHeight="1" x14ac:dyDescent="0.25">
      <c r="A68" s="54"/>
      <c r="B68" s="30" t="s">
        <v>32</v>
      </c>
      <c r="C68" s="30"/>
      <c r="D68" s="30"/>
      <c r="E68" s="30"/>
      <c r="F68" s="30"/>
      <c r="G68" s="30"/>
      <c r="H68" s="30"/>
      <c r="I68" s="30"/>
      <c r="J68" s="175"/>
      <c r="K68" s="175"/>
      <c r="L68" s="175"/>
      <c r="M68" s="175"/>
      <c r="N68" s="175"/>
      <c r="O68" s="175"/>
      <c r="P68" s="175"/>
      <c r="Q68" s="30"/>
      <c r="R68" s="30"/>
      <c r="S68" s="30"/>
      <c r="T68" s="30"/>
      <c r="U68" s="30"/>
      <c r="V68" s="30"/>
      <c r="W68" s="31"/>
      <c r="X68" s="106"/>
      <c r="Y68" s="109"/>
      <c r="Z68" s="109"/>
      <c r="AA68" s="109"/>
      <c r="AB68" s="109"/>
    </row>
    <row r="69" spans="1:28" s="124" customFormat="1" ht="12.75" customHeight="1" x14ac:dyDescent="0.25">
      <c r="A69" s="55"/>
      <c r="B69" s="128" t="s">
        <v>33</v>
      </c>
      <c r="C69" s="128"/>
      <c r="D69" s="128"/>
      <c r="E69" s="128"/>
      <c r="F69" s="128"/>
      <c r="G69" s="128"/>
      <c r="H69" s="128"/>
      <c r="I69" s="129"/>
      <c r="J69" s="165">
        <v>59</v>
      </c>
      <c r="K69" s="165"/>
      <c r="L69" s="165"/>
      <c r="M69" s="165"/>
      <c r="N69" s="165"/>
      <c r="O69" s="165"/>
      <c r="P69" s="165"/>
      <c r="Q69" s="165" t="s">
        <v>30</v>
      </c>
      <c r="R69" s="165"/>
      <c r="S69" s="165"/>
      <c r="T69" s="165"/>
      <c r="U69" s="165"/>
      <c r="V69" s="165"/>
      <c r="W69" s="165"/>
      <c r="X69" s="106"/>
      <c r="Y69" s="109"/>
      <c r="Z69" s="109"/>
      <c r="AA69" s="109"/>
      <c r="AB69" s="109"/>
    </row>
    <row r="70" spans="1:28" s="124" customFormat="1" ht="12.75" customHeight="1" x14ac:dyDescent="0.25">
      <c r="A70" s="55"/>
      <c r="B70" s="128" t="s">
        <v>34</v>
      </c>
      <c r="C70" s="128"/>
      <c r="D70" s="128"/>
      <c r="E70" s="128"/>
      <c r="F70" s="128"/>
      <c r="G70" s="128"/>
      <c r="H70" s="128"/>
      <c r="I70" s="129"/>
      <c r="J70" s="165">
        <v>22</v>
      </c>
      <c r="K70" s="165"/>
      <c r="L70" s="165"/>
      <c r="M70" s="165"/>
      <c r="N70" s="165"/>
      <c r="O70" s="165"/>
      <c r="P70" s="165"/>
      <c r="Q70" s="165" t="s">
        <v>30</v>
      </c>
      <c r="R70" s="165"/>
      <c r="S70" s="165"/>
      <c r="T70" s="165"/>
      <c r="U70" s="165"/>
      <c r="V70" s="165"/>
      <c r="W70" s="165"/>
      <c r="X70" s="106"/>
      <c r="Y70" s="109"/>
      <c r="Z70" s="109"/>
      <c r="AA70" s="109"/>
      <c r="AB70" s="109"/>
    </row>
    <row r="71" spans="1:28" s="124" customFormat="1" ht="12.75" customHeight="1" x14ac:dyDescent="0.25">
      <c r="A71" s="55"/>
      <c r="B71" s="128" t="s">
        <v>35</v>
      </c>
      <c r="C71" s="128"/>
      <c r="D71" s="128"/>
      <c r="E71" s="128"/>
      <c r="F71" s="128"/>
      <c r="G71" s="128"/>
      <c r="H71" s="128"/>
      <c r="I71" s="129"/>
      <c r="J71" s="165">
        <v>104</v>
      </c>
      <c r="K71" s="165"/>
      <c r="L71" s="165"/>
      <c r="M71" s="165"/>
      <c r="N71" s="165"/>
      <c r="O71" s="165"/>
      <c r="P71" s="165"/>
      <c r="Q71" s="165" t="s">
        <v>30</v>
      </c>
      <c r="R71" s="165"/>
      <c r="S71" s="165"/>
      <c r="T71" s="165"/>
      <c r="U71" s="165"/>
      <c r="V71" s="165"/>
      <c r="W71" s="165"/>
      <c r="X71" s="106"/>
      <c r="Y71" s="109"/>
      <c r="Z71" s="109"/>
      <c r="AA71" s="109"/>
      <c r="AB71" s="109"/>
    </row>
    <row r="72" spans="1:28" s="124" customFormat="1" ht="12.75" customHeight="1" x14ac:dyDescent="0.25">
      <c r="A72" s="55"/>
      <c r="B72" s="128" t="s">
        <v>36</v>
      </c>
      <c r="C72" s="128"/>
      <c r="D72" s="128"/>
      <c r="E72" s="128"/>
      <c r="F72" s="128"/>
      <c r="G72" s="128"/>
      <c r="H72" s="128"/>
      <c r="I72" s="129"/>
      <c r="J72" s="165">
        <v>639</v>
      </c>
      <c r="K72" s="165"/>
      <c r="L72" s="165"/>
      <c r="M72" s="165"/>
      <c r="N72" s="165"/>
      <c r="O72" s="165"/>
      <c r="P72" s="165"/>
      <c r="Q72" s="165" t="s">
        <v>30</v>
      </c>
      <c r="R72" s="165"/>
      <c r="S72" s="165"/>
      <c r="T72" s="165"/>
      <c r="U72" s="165"/>
      <c r="V72" s="165"/>
      <c r="W72" s="165"/>
      <c r="X72" s="106"/>
      <c r="Y72" s="109"/>
      <c r="Z72" s="109"/>
      <c r="AA72" s="109"/>
      <c r="AB72" s="109"/>
    </row>
    <row r="73" spans="1:28" s="124" customFormat="1" ht="12.75" customHeight="1" x14ac:dyDescent="0.25">
      <c r="A73" s="55"/>
      <c r="B73" s="128" t="s">
        <v>37</v>
      </c>
      <c r="C73" s="128"/>
      <c r="D73" s="128"/>
      <c r="E73" s="128"/>
      <c r="F73" s="128"/>
      <c r="G73" s="128"/>
      <c r="H73" s="128"/>
      <c r="I73" s="129"/>
      <c r="J73" s="165">
        <v>599</v>
      </c>
      <c r="K73" s="165"/>
      <c r="L73" s="165"/>
      <c r="M73" s="165"/>
      <c r="N73" s="165"/>
      <c r="O73" s="165"/>
      <c r="P73" s="165"/>
      <c r="Q73" s="165">
        <v>40</v>
      </c>
      <c r="R73" s="165"/>
      <c r="S73" s="165"/>
      <c r="T73" s="165"/>
      <c r="U73" s="165"/>
      <c r="V73" s="165"/>
      <c r="W73" s="165"/>
      <c r="X73" s="106"/>
      <c r="Y73" s="109"/>
      <c r="Z73" s="109"/>
      <c r="AA73" s="109"/>
      <c r="AB73" s="109"/>
    </row>
    <row r="74" spans="1:28" s="124" customFormat="1" ht="12.75" customHeight="1" x14ac:dyDescent="0.25">
      <c r="A74" s="55"/>
      <c r="B74" s="128" t="s">
        <v>38</v>
      </c>
      <c r="C74" s="128"/>
      <c r="D74" s="128"/>
      <c r="E74" s="128"/>
      <c r="F74" s="128"/>
      <c r="G74" s="128"/>
      <c r="H74" s="128"/>
      <c r="I74" s="129"/>
      <c r="J74" s="165">
        <v>456</v>
      </c>
      <c r="K74" s="165"/>
      <c r="L74" s="165"/>
      <c r="M74" s="165"/>
      <c r="N74" s="165"/>
      <c r="O74" s="165"/>
      <c r="P74" s="165"/>
      <c r="Q74" s="165">
        <v>49</v>
      </c>
      <c r="R74" s="165"/>
      <c r="S74" s="165"/>
      <c r="T74" s="165"/>
      <c r="U74" s="165"/>
      <c r="V74" s="165"/>
      <c r="W74" s="165"/>
      <c r="X74" s="106"/>
      <c r="Y74" s="109"/>
      <c r="Z74" s="109"/>
      <c r="AA74" s="109"/>
      <c r="AB74" s="109"/>
    </row>
    <row r="75" spans="1:28" s="124" customFormat="1" ht="12.75" customHeight="1" x14ac:dyDescent="0.25">
      <c r="A75" s="55"/>
      <c r="B75" s="128" t="s">
        <v>39</v>
      </c>
      <c r="C75" s="128"/>
      <c r="D75" s="128"/>
      <c r="E75" s="128"/>
      <c r="F75" s="128"/>
      <c r="G75" s="128"/>
      <c r="H75" s="128"/>
      <c r="I75" s="129"/>
      <c r="J75" s="165">
        <v>329</v>
      </c>
      <c r="K75" s="165"/>
      <c r="L75" s="165"/>
      <c r="M75" s="165"/>
      <c r="N75" s="165"/>
      <c r="O75" s="165"/>
      <c r="P75" s="165"/>
      <c r="Q75" s="165">
        <v>27</v>
      </c>
      <c r="R75" s="165"/>
      <c r="S75" s="165"/>
      <c r="T75" s="165"/>
      <c r="U75" s="165"/>
      <c r="V75" s="165"/>
      <c r="W75" s="165"/>
      <c r="X75" s="106"/>
      <c r="Y75" s="109"/>
      <c r="Z75" s="109"/>
      <c r="AA75" s="109"/>
      <c r="AB75" s="109"/>
    </row>
    <row r="76" spans="1:28" s="124" customFormat="1" ht="12.75" customHeight="1" x14ac:dyDescent="0.25">
      <c r="A76" s="62"/>
      <c r="B76" s="35" t="s">
        <v>40</v>
      </c>
      <c r="C76" s="35"/>
      <c r="D76" s="35"/>
      <c r="E76" s="35"/>
      <c r="F76" s="35"/>
      <c r="G76" s="35"/>
      <c r="H76" s="35"/>
      <c r="I76" s="63"/>
      <c r="J76" s="165">
        <v>581</v>
      </c>
      <c r="K76" s="165"/>
      <c r="L76" s="165"/>
      <c r="M76" s="165"/>
      <c r="N76" s="165"/>
      <c r="O76" s="165"/>
      <c r="P76" s="165"/>
      <c r="Q76" s="165">
        <v>125</v>
      </c>
      <c r="R76" s="165"/>
      <c r="S76" s="165"/>
      <c r="T76" s="165"/>
      <c r="U76" s="165"/>
      <c r="V76" s="165"/>
      <c r="W76" s="165"/>
      <c r="X76" s="106"/>
      <c r="Y76" s="109"/>
      <c r="Z76" s="109"/>
      <c r="AA76" s="109"/>
      <c r="AB76" s="109"/>
    </row>
    <row r="77" spans="1:28" s="124" customFormat="1" ht="12.75" customHeight="1" x14ac:dyDescent="0.25">
      <c r="A77" s="55"/>
      <c r="B77" s="128" t="s">
        <v>41</v>
      </c>
      <c r="C77" s="128"/>
      <c r="D77" s="128"/>
      <c r="E77" s="128"/>
      <c r="F77" s="128"/>
      <c r="G77" s="128"/>
      <c r="H77" s="128"/>
      <c r="I77" s="129"/>
      <c r="J77" s="165">
        <v>2</v>
      </c>
      <c r="K77" s="165"/>
      <c r="L77" s="165"/>
      <c r="M77" s="165"/>
      <c r="N77" s="165"/>
      <c r="O77" s="165"/>
      <c r="P77" s="165"/>
      <c r="Q77" s="172" t="s">
        <v>30</v>
      </c>
      <c r="R77" s="173"/>
      <c r="S77" s="173"/>
      <c r="T77" s="173"/>
      <c r="U77" s="173"/>
      <c r="V77" s="173"/>
      <c r="W77" s="174"/>
      <c r="X77" s="106"/>
      <c r="Y77" s="109"/>
      <c r="Z77" s="109"/>
      <c r="AA77" s="109"/>
      <c r="AB77" s="109"/>
    </row>
    <row r="78" spans="1:28" s="10" customFormat="1" ht="12.75" customHeight="1" x14ac:dyDescent="0.15">
      <c r="A78" s="64"/>
      <c r="B78" s="7"/>
      <c r="C78" s="7"/>
      <c r="D78" s="7"/>
      <c r="E78" s="7"/>
      <c r="F78" s="7"/>
      <c r="G78" s="7"/>
      <c r="H78" s="7"/>
      <c r="I78" s="7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6"/>
      <c r="Y78" s="5"/>
      <c r="Z78" s="5"/>
      <c r="AA78" s="5"/>
      <c r="AB78" s="5"/>
    </row>
    <row r="79" spans="1:28" s="124" customFormat="1" ht="12" customHeight="1" x14ac:dyDescent="0.25">
      <c r="A79" s="59" t="s">
        <v>49</v>
      </c>
      <c r="B79" s="60"/>
      <c r="C79" s="60"/>
      <c r="D79" s="60"/>
      <c r="E79" s="60"/>
      <c r="F79" s="60"/>
      <c r="G79" s="60"/>
      <c r="H79" s="60"/>
      <c r="I79" s="61"/>
      <c r="J79" s="165"/>
      <c r="K79" s="165"/>
      <c r="L79" s="165"/>
      <c r="M79" s="165"/>
      <c r="N79" s="165"/>
      <c r="O79" s="165"/>
      <c r="P79" s="165"/>
      <c r="Q79" s="194"/>
      <c r="R79" s="194"/>
      <c r="S79" s="194"/>
      <c r="T79" s="194"/>
      <c r="U79" s="194"/>
      <c r="V79" s="194"/>
      <c r="W79" s="195"/>
      <c r="X79" s="106"/>
      <c r="Y79" s="109"/>
      <c r="Z79" s="109"/>
      <c r="AA79" s="109"/>
      <c r="AB79" s="109"/>
    </row>
    <row r="80" spans="1:28" s="124" customFormat="1" ht="12" customHeight="1" x14ac:dyDescent="0.25">
      <c r="A80" s="65" t="s">
        <v>50</v>
      </c>
      <c r="B80" s="66" t="s">
        <v>43</v>
      </c>
      <c r="C80" s="66"/>
      <c r="D80" s="66"/>
      <c r="E80" s="66"/>
      <c r="F80" s="66"/>
      <c r="G80" s="66"/>
      <c r="H80" s="66"/>
      <c r="I80" s="67"/>
      <c r="J80" s="176" t="s">
        <v>2</v>
      </c>
      <c r="K80" s="177"/>
      <c r="L80" s="177"/>
      <c r="M80" s="177"/>
      <c r="N80" s="177"/>
      <c r="O80" s="177"/>
      <c r="P80" s="178"/>
      <c r="Q80" s="196" t="s">
        <v>3</v>
      </c>
      <c r="R80" s="197"/>
      <c r="S80" s="197"/>
      <c r="T80" s="197"/>
      <c r="U80" s="197"/>
      <c r="V80" s="197"/>
      <c r="W80" s="198"/>
      <c r="X80" s="106"/>
      <c r="Y80" s="109"/>
      <c r="Z80" s="109"/>
      <c r="AA80" s="109"/>
      <c r="AB80" s="109"/>
    </row>
    <row r="81" spans="1:28" s="124" customFormat="1" ht="12" customHeight="1" x14ac:dyDescent="0.25">
      <c r="A81" s="55"/>
      <c r="B81" s="30" t="s">
        <v>8</v>
      </c>
      <c r="C81" s="130"/>
      <c r="D81" s="130"/>
      <c r="E81" s="130"/>
      <c r="F81" s="130"/>
      <c r="G81" s="130"/>
      <c r="H81" s="130"/>
      <c r="I81" s="131"/>
      <c r="J81" s="182">
        <v>46041</v>
      </c>
      <c r="K81" s="183"/>
      <c r="L81" s="183"/>
      <c r="M81" s="183"/>
      <c r="N81" s="183"/>
      <c r="O81" s="183"/>
      <c r="P81" s="184"/>
      <c r="Q81" s="191">
        <v>4844</v>
      </c>
      <c r="R81" s="192"/>
      <c r="S81" s="192"/>
      <c r="T81" s="192"/>
      <c r="U81" s="192"/>
      <c r="V81" s="192"/>
      <c r="W81" s="193"/>
      <c r="X81" s="106"/>
      <c r="Y81" s="109"/>
      <c r="Z81" s="109"/>
      <c r="AA81" s="109"/>
      <c r="AB81" s="109"/>
    </row>
    <row r="82" spans="1:28" s="124" customFormat="1" ht="12" customHeight="1" x14ac:dyDescent="0.25">
      <c r="A82" s="55"/>
      <c r="B82" s="128" t="s">
        <v>14</v>
      </c>
      <c r="C82" s="128"/>
      <c r="D82" s="128"/>
      <c r="E82" s="128"/>
      <c r="F82" s="128"/>
      <c r="G82" s="128"/>
      <c r="H82" s="128"/>
      <c r="I82" s="129"/>
      <c r="J82" s="172">
        <v>1963</v>
      </c>
      <c r="K82" s="173"/>
      <c r="L82" s="173"/>
      <c r="M82" s="173"/>
      <c r="N82" s="173"/>
      <c r="O82" s="173"/>
      <c r="P82" s="174"/>
      <c r="Q82" s="172">
        <v>1204</v>
      </c>
      <c r="R82" s="173"/>
      <c r="S82" s="173"/>
      <c r="T82" s="173"/>
      <c r="U82" s="173"/>
      <c r="V82" s="173"/>
      <c r="W82" s="174"/>
      <c r="X82" s="106"/>
      <c r="Y82" s="109"/>
      <c r="Z82" s="109"/>
      <c r="AA82" s="109"/>
      <c r="AB82" s="109"/>
    </row>
    <row r="83" spans="1:28" s="124" customFormat="1" ht="12" customHeight="1" x14ac:dyDescent="0.25">
      <c r="A83" s="55"/>
      <c r="B83" s="128" t="s">
        <v>15</v>
      </c>
      <c r="C83" s="128"/>
      <c r="D83" s="128"/>
      <c r="E83" s="128"/>
      <c r="F83" s="128"/>
      <c r="G83" s="128"/>
      <c r="H83" s="128"/>
      <c r="I83" s="129"/>
      <c r="J83" s="172">
        <v>3231</v>
      </c>
      <c r="K83" s="173"/>
      <c r="L83" s="173"/>
      <c r="M83" s="173"/>
      <c r="N83" s="173"/>
      <c r="O83" s="173"/>
      <c r="P83" s="174"/>
      <c r="Q83" s="172">
        <v>290</v>
      </c>
      <c r="R83" s="173"/>
      <c r="S83" s="173"/>
      <c r="T83" s="173"/>
      <c r="U83" s="173"/>
      <c r="V83" s="173"/>
      <c r="W83" s="174"/>
      <c r="X83" s="106"/>
      <c r="Y83" s="109"/>
      <c r="Z83" s="109"/>
      <c r="AA83" s="109"/>
      <c r="AB83" s="109"/>
    </row>
    <row r="84" spans="1:28" s="124" customFormat="1" ht="12" customHeight="1" x14ac:dyDescent="0.25">
      <c r="A84" s="55"/>
      <c r="B84" s="128" t="s">
        <v>16</v>
      </c>
      <c r="C84" s="128"/>
      <c r="D84" s="128"/>
      <c r="E84" s="128"/>
      <c r="F84" s="128"/>
      <c r="G84" s="128"/>
      <c r="H84" s="128"/>
      <c r="I84" s="129"/>
      <c r="J84" s="172">
        <v>9007</v>
      </c>
      <c r="K84" s="173"/>
      <c r="L84" s="173"/>
      <c r="M84" s="173"/>
      <c r="N84" s="173"/>
      <c r="O84" s="173"/>
      <c r="P84" s="174"/>
      <c r="Q84" s="172">
        <v>1378</v>
      </c>
      <c r="R84" s="173"/>
      <c r="S84" s="173"/>
      <c r="T84" s="173"/>
      <c r="U84" s="173"/>
      <c r="V84" s="173"/>
      <c r="W84" s="174"/>
      <c r="X84" s="106"/>
      <c r="Y84" s="109"/>
      <c r="Z84" s="109"/>
      <c r="AA84" s="109"/>
      <c r="AB84" s="109"/>
    </row>
    <row r="85" spans="1:28" s="124" customFormat="1" ht="12" customHeight="1" x14ac:dyDescent="0.25">
      <c r="A85" s="55"/>
      <c r="B85" s="128" t="s">
        <v>17</v>
      </c>
      <c r="C85" s="128"/>
      <c r="D85" s="128"/>
      <c r="E85" s="128"/>
      <c r="F85" s="128"/>
      <c r="G85" s="128"/>
      <c r="H85" s="128"/>
      <c r="I85" s="129"/>
      <c r="J85" s="172">
        <v>10763</v>
      </c>
      <c r="K85" s="173"/>
      <c r="L85" s="173"/>
      <c r="M85" s="173"/>
      <c r="N85" s="173"/>
      <c r="O85" s="173"/>
      <c r="P85" s="174"/>
      <c r="Q85" s="172">
        <v>1446</v>
      </c>
      <c r="R85" s="173"/>
      <c r="S85" s="173"/>
      <c r="T85" s="173"/>
      <c r="U85" s="173"/>
      <c r="V85" s="173"/>
      <c r="W85" s="174"/>
      <c r="X85" s="106"/>
      <c r="Y85" s="109"/>
      <c r="Z85" s="109"/>
      <c r="AA85" s="109"/>
      <c r="AB85" s="109"/>
    </row>
    <row r="86" spans="1:28" s="124" customFormat="1" ht="12" customHeight="1" x14ac:dyDescent="0.25">
      <c r="A86" s="55"/>
      <c r="B86" s="58" t="s">
        <v>18</v>
      </c>
      <c r="C86" s="128"/>
      <c r="D86" s="128"/>
      <c r="E86" s="128"/>
      <c r="F86" s="128"/>
      <c r="G86" s="128"/>
      <c r="H86" s="128"/>
      <c r="I86" s="129"/>
      <c r="J86" s="172">
        <v>21077</v>
      </c>
      <c r="K86" s="173"/>
      <c r="L86" s="173"/>
      <c r="M86" s="173"/>
      <c r="N86" s="173"/>
      <c r="O86" s="173"/>
      <c r="P86" s="174"/>
      <c r="Q86" s="172">
        <v>526</v>
      </c>
      <c r="R86" s="173"/>
      <c r="S86" s="173"/>
      <c r="T86" s="173"/>
      <c r="U86" s="173"/>
      <c r="V86" s="173"/>
      <c r="W86" s="174"/>
      <c r="X86" s="106"/>
      <c r="Y86" s="109"/>
      <c r="Z86" s="109"/>
      <c r="AA86" s="109"/>
      <c r="AB86" s="109"/>
    </row>
    <row r="87" spans="1:28" s="124" customFormat="1" ht="12" customHeight="1" x14ac:dyDescent="0.25">
      <c r="A87" s="54" t="s">
        <v>6</v>
      </c>
      <c r="B87" s="30" t="s">
        <v>51</v>
      </c>
      <c r="C87" s="30"/>
      <c r="D87" s="30"/>
      <c r="E87" s="30"/>
      <c r="F87" s="30"/>
      <c r="G87" s="30"/>
      <c r="H87" s="30"/>
      <c r="I87" s="30"/>
      <c r="J87" s="175"/>
      <c r="K87" s="175"/>
      <c r="L87" s="175"/>
      <c r="M87" s="175"/>
      <c r="N87" s="175"/>
      <c r="O87" s="175"/>
      <c r="P87" s="175"/>
      <c r="Q87" s="30"/>
      <c r="R87" s="30"/>
      <c r="S87" s="30"/>
      <c r="T87" s="30"/>
      <c r="U87" s="30"/>
      <c r="V87" s="30"/>
      <c r="W87" s="31"/>
      <c r="X87" s="106"/>
      <c r="Y87" s="109"/>
      <c r="Z87" s="109"/>
      <c r="AA87" s="109"/>
      <c r="AB87" s="109"/>
    </row>
    <row r="88" spans="1:28" s="124" customFormat="1" ht="11.25" customHeight="1" x14ac:dyDescent="0.25">
      <c r="A88" s="55"/>
      <c r="B88" s="163" t="s">
        <v>52</v>
      </c>
      <c r="C88" s="163"/>
      <c r="D88" s="163"/>
      <c r="E88" s="163"/>
      <c r="F88" s="163"/>
      <c r="G88" s="163"/>
      <c r="H88" s="163"/>
      <c r="I88" s="164"/>
      <c r="J88" s="172">
        <v>20978</v>
      </c>
      <c r="K88" s="173"/>
      <c r="L88" s="173"/>
      <c r="M88" s="173"/>
      <c r="N88" s="173"/>
      <c r="O88" s="173"/>
      <c r="P88" s="174"/>
      <c r="Q88" s="172">
        <v>2100</v>
      </c>
      <c r="R88" s="173"/>
      <c r="S88" s="173"/>
      <c r="T88" s="173"/>
      <c r="U88" s="173"/>
      <c r="V88" s="173"/>
      <c r="W88" s="174"/>
      <c r="X88" s="106"/>
      <c r="Y88" s="109"/>
      <c r="Z88" s="109"/>
      <c r="AA88" s="109"/>
      <c r="AB88" s="109"/>
    </row>
    <row r="89" spans="1:28" s="124" customFormat="1" ht="11.25" customHeight="1" x14ac:dyDescent="0.25">
      <c r="A89" s="55"/>
      <c r="B89" s="163" t="s">
        <v>53</v>
      </c>
      <c r="C89" s="163"/>
      <c r="D89" s="163"/>
      <c r="E89" s="163"/>
      <c r="F89" s="163"/>
      <c r="G89" s="163"/>
      <c r="H89" s="163"/>
      <c r="I89" s="164"/>
      <c r="J89" s="172">
        <v>11906</v>
      </c>
      <c r="K89" s="173"/>
      <c r="L89" s="173"/>
      <c r="M89" s="173"/>
      <c r="N89" s="173"/>
      <c r="O89" s="173"/>
      <c r="P89" s="174"/>
      <c r="Q89" s="172">
        <v>1399</v>
      </c>
      <c r="R89" s="173"/>
      <c r="S89" s="173"/>
      <c r="T89" s="173"/>
      <c r="U89" s="173"/>
      <c r="V89" s="173"/>
      <c r="W89" s="174"/>
      <c r="X89" s="106"/>
      <c r="Y89" s="109"/>
      <c r="Z89" s="109"/>
      <c r="AA89" s="109"/>
      <c r="AB89" s="109"/>
    </row>
    <row r="90" spans="1:28" s="124" customFormat="1" ht="11.25" customHeight="1" x14ac:dyDescent="0.25">
      <c r="A90" s="55"/>
      <c r="B90" s="163" t="s">
        <v>54</v>
      </c>
      <c r="C90" s="163"/>
      <c r="D90" s="163"/>
      <c r="E90" s="163"/>
      <c r="F90" s="163"/>
      <c r="G90" s="163"/>
      <c r="H90" s="163"/>
      <c r="I90" s="164"/>
      <c r="J90" s="172">
        <v>3627</v>
      </c>
      <c r="K90" s="173"/>
      <c r="L90" s="173"/>
      <c r="M90" s="173"/>
      <c r="N90" s="173"/>
      <c r="O90" s="173"/>
      <c r="P90" s="174"/>
      <c r="Q90" s="172">
        <v>261</v>
      </c>
      <c r="R90" s="173"/>
      <c r="S90" s="173"/>
      <c r="T90" s="173"/>
      <c r="U90" s="173"/>
      <c r="V90" s="173"/>
      <c r="W90" s="174"/>
      <c r="X90" s="106"/>
      <c r="Y90" s="109"/>
      <c r="Z90" s="109"/>
      <c r="AA90" s="109"/>
      <c r="AB90" s="109"/>
    </row>
    <row r="91" spans="1:28" s="124" customFormat="1" ht="11.25" customHeight="1" x14ac:dyDescent="0.25">
      <c r="A91" s="55"/>
      <c r="B91" s="163" t="s">
        <v>55</v>
      </c>
      <c r="C91" s="163"/>
      <c r="D91" s="163"/>
      <c r="E91" s="163"/>
      <c r="F91" s="163"/>
      <c r="G91" s="163"/>
      <c r="H91" s="163"/>
      <c r="I91" s="164"/>
      <c r="J91" s="172">
        <v>2436</v>
      </c>
      <c r="K91" s="173"/>
      <c r="L91" s="173"/>
      <c r="M91" s="173"/>
      <c r="N91" s="173"/>
      <c r="O91" s="173"/>
      <c r="P91" s="174"/>
      <c r="Q91" s="172">
        <v>164</v>
      </c>
      <c r="R91" s="173"/>
      <c r="S91" s="173"/>
      <c r="T91" s="173"/>
      <c r="U91" s="173"/>
      <c r="V91" s="173"/>
      <c r="W91" s="174"/>
      <c r="X91" s="106"/>
      <c r="Y91" s="109"/>
      <c r="Z91" s="109"/>
      <c r="AA91" s="109"/>
      <c r="AB91" s="109"/>
    </row>
    <row r="92" spans="1:28" s="124" customFormat="1" ht="11.25" customHeight="1" x14ac:dyDescent="0.25">
      <c r="A92" s="55"/>
      <c r="B92" s="163" t="s">
        <v>56</v>
      </c>
      <c r="C92" s="163"/>
      <c r="D92" s="163"/>
      <c r="E92" s="163"/>
      <c r="F92" s="163"/>
      <c r="G92" s="163"/>
      <c r="H92" s="163"/>
      <c r="I92" s="164"/>
      <c r="J92" s="172">
        <v>1303</v>
      </c>
      <c r="K92" s="173"/>
      <c r="L92" s="173"/>
      <c r="M92" s="173"/>
      <c r="N92" s="173"/>
      <c r="O92" s="173"/>
      <c r="P92" s="174"/>
      <c r="Q92" s="172">
        <v>135</v>
      </c>
      <c r="R92" s="173"/>
      <c r="S92" s="173"/>
      <c r="T92" s="173"/>
      <c r="U92" s="173"/>
      <c r="V92" s="173"/>
      <c r="W92" s="174"/>
      <c r="X92" s="106"/>
      <c r="Y92" s="109"/>
      <c r="Z92" s="109"/>
      <c r="AA92" s="109"/>
      <c r="AB92" s="109"/>
    </row>
    <row r="93" spans="1:28" s="124" customFormat="1" ht="11.25" customHeight="1" x14ac:dyDescent="0.25">
      <c r="A93" s="55"/>
      <c r="B93" s="163" t="s">
        <v>57</v>
      </c>
      <c r="C93" s="163"/>
      <c r="D93" s="163"/>
      <c r="E93" s="163"/>
      <c r="F93" s="163"/>
      <c r="G93" s="163"/>
      <c r="H93" s="163"/>
      <c r="I93" s="164"/>
      <c r="J93" s="172">
        <v>1767</v>
      </c>
      <c r="K93" s="173"/>
      <c r="L93" s="173"/>
      <c r="M93" s="173"/>
      <c r="N93" s="173"/>
      <c r="O93" s="173"/>
      <c r="P93" s="174"/>
      <c r="Q93" s="172">
        <v>223</v>
      </c>
      <c r="R93" s="173"/>
      <c r="S93" s="173"/>
      <c r="T93" s="173"/>
      <c r="U93" s="173"/>
      <c r="V93" s="173"/>
      <c r="W93" s="174"/>
      <c r="X93" s="106"/>
      <c r="Y93" s="109"/>
      <c r="Z93" s="109"/>
      <c r="AA93" s="109"/>
      <c r="AB93" s="109"/>
    </row>
    <row r="94" spans="1:28" s="124" customFormat="1" ht="11.25" customHeight="1" x14ac:dyDescent="0.25">
      <c r="A94" s="55"/>
      <c r="B94" s="163" t="s">
        <v>58</v>
      </c>
      <c r="C94" s="163"/>
      <c r="D94" s="163"/>
      <c r="E94" s="163"/>
      <c r="F94" s="163"/>
      <c r="G94" s="163"/>
      <c r="H94" s="163"/>
      <c r="I94" s="164"/>
      <c r="J94" s="172">
        <v>2476</v>
      </c>
      <c r="K94" s="173"/>
      <c r="L94" s="173"/>
      <c r="M94" s="173"/>
      <c r="N94" s="173"/>
      <c r="O94" s="173"/>
      <c r="P94" s="174"/>
      <c r="Q94" s="172">
        <v>312</v>
      </c>
      <c r="R94" s="173"/>
      <c r="S94" s="173"/>
      <c r="T94" s="173"/>
      <c r="U94" s="173"/>
      <c r="V94" s="173"/>
      <c r="W94" s="174"/>
      <c r="X94" s="106"/>
      <c r="Y94" s="109"/>
      <c r="Z94" s="109"/>
      <c r="AA94" s="109"/>
      <c r="AB94" s="109"/>
    </row>
    <row r="95" spans="1:28" s="124" customFormat="1" ht="11.25" customHeight="1" x14ac:dyDescent="0.25">
      <c r="A95" s="55"/>
      <c r="B95" s="163" t="s">
        <v>59</v>
      </c>
      <c r="C95" s="163"/>
      <c r="D95" s="163"/>
      <c r="E95" s="163"/>
      <c r="F95" s="163"/>
      <c r="G95" s="163"/>
      <c r="H95" s="163"/>
      <c r="I95" s="164"/>
      <c r="J95" s="172">
        <v>1548</v>
      </c>
      <c r="K95" s="173"/>
      <c r="L95" s="173"/>
      <c r="M95" s="173"/>
      <c r="N95" s="173"/>
      <c r="O95" s="173"/>
      <c r="P95" s="174"/>
      <c r="Q95" s="172">
        <v>250</v>
      </c>
      <c r="R95" s="173"/>
      <c r="S95" s="173"/>
      <c r="T95" s="173"/>
      <c r="U95" s="173"/>
      <c r="V95" s="173"/>
      <c r="W95" s="174"/>
      <c r="X95" s="106"/>
      <c r="Y95" s="109"/>
      <c r="Z95" s="109"/>
      <c r="AA95" s="109"/>
      <c r="AB95" s="109"/>
    </row>
    <row r="96" spans="1:28" s="124" customFormat="1" ht="11.25" customHeight="1" x14ac:dyDescent="0.25">
      <c r="A96" s="55"/>
      <c r="B96" s="163" t="s">
        <v>60</v>
      </c>
      <c r="C96" s="163"/>
      <c r="D96" s="163"/>
      <c r="E96" s="163"/>
      <c r="F96" s="163"/>
      <c r="G96" s="163"/>
      <c r="H96" s="163"/>
      <c r="I96" s="164"/>
      <c r="J96" s="172" t="s">
        <v>30</v>
      </c>
      <c r="K96" s="173"/>
      <c r="L96" s="173"/>
      <c r="M96" s="173"/>
      <c r="N96" s="173"/>
      <c r="O96" s="173"/>
      <c r="P96" s="174"/>
      <c r="Q96" s="172" t="s">
        <v>30</v>
      </c>
      <c r="R96" s="173"/>
      <c r="S96" s="173"/>
      <c r="T96" s="173"/>
      <c r="U96" s="173"/>
      <c r="V96" s="173"/>
      <c r="W96" s="174"/>
      <c r="X96" s="106"/>
      <c r="Y96" s="109"/>
      <c r="Z96" s="109"/>
      <c r="AA96" s="109"/>
      <c r="AB96" s="109"/>
    </row>
    <row r="97" spans="1:28" s="124" customFormat="1" ht="12" customHeight="1" x14ac:dyDescent="0.25">
      <c r="A97" s="105"/>
      <c r="B97" s="130" t="s">
        <v>44</v>
      </c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75"/>
      <c r="R97" s="175"/>
      <c r="S97" s="175"/>
      <c r="T97" s="175"/>
      <c r="U97" s="175"/>
      <c r="V97" s="175"/>
      <c r="W97" s="190"/>
      <c r="X97" s="106"/>
      <c r="Y97" s="109"/>
      <c r="Z97" s="109"/>
      <c r="AA97" s="109"/>
      <c r="AB97" s="109"/>
    </row>
    <row r="98" spans="1:28" s="124" customFormat="1" ht="12" customHeight="1" x14ac:dyDescent="0.25">
      <c r="A98" s="55"/>
      <c r="B98" s="180" t="s">
        <v>45</v>
      </c>
      <c r="C98" s="180"/>
      <c r="D98" s="180"/>
      <c r="E98" s="180"/>
      <c r="F98" s="180"/>
      <c r="G98" s="180"/>
      <c r="H98" s="180"/>
      <c r="I98" s="181"/>
      <c r="J98" s="172">
        <v>1685</v>
      </c>
      <c r="K98" s="173"/>
      <c r="L98" s="173"/>
      <c r="M98" s="173"/>
      <c r="N98" s="173"/>
      <c r="O98" s="173"/>
      <c r="P98" s="174"/>
      <c r="Q98" s="172">
        <v>130</v>
      </c>
      <c r="R98" s="173"/>
      <c r="S98" s="173"/>
      <c r="T98" s="173"/>
      <c r="U98" s="173"/>
      <c r="V98" s="173"/>
      <c r="W98" s="174"/>
      <c r="X98" s="106"/>
      <c r="Y98" s="109"/>
      <c r="Z98" s="109"/>
      <c r="AA98" s="109"/>
      <c r="AB98" s="109"/>
    </row>
    <row r="99" spans="1:28" s="124" customFormat="1" ht="12" customHeight="1" x14ac:dyDescent="0.25">
      <c r="A99" s="55"/>
      <c r="B99" s="180" t="s">
        <v>46</v>
      </c>
      <c r="C99" s="180"/>
      <c r="D99" s="180"/>
      <c r="E99" s="180"/>
      <c r="F99" s="180"/>
      <c r="G99" s="180"/>
      <c r="H99" s="180"/>
      <c r="I99" s="181"/>
      <c r="J99" s="172">
        <v>43396</v>
      </c>
      <c r="K99" s="173"/>
      <c r="L99" s="173"/>
      <c r="M99" s="173"/>
      <c r="N99" s="173"/>
      <c r="O99" s="173"/>
      <c r="P99" s="174"/>
      <c r="Q99" s="172">
        <v>4526</v>
      </c>
      <c r="R99" s="173"/>
      <c r="S99" s="173"/>
      <c r="T99" s="173"/>
      <c r="U99" s="173"/>
      <c r="V99" s="173"/>
      <c r="W99" s="174"/>
      <c r="X99" s="106"/>
      <c r="Y99" s="109"/>
      <c r="Z99" s="109"/>
      <c r="AA99" s="109"/>
      <c r="AB99" s="109"/>
    </row>
    <row r="100" spans="1:28" s="124" customFormat="1" ht="12" customHeight="1" x14ac:dyDescent="0.25">
      <c r="A100" s="68"/>
      <c r="B100" s="180" t="s">
        <v>61</v>
      </c>
      <c r="C100" s="180"/>
      <c r="D100" s="180"/>
      <c r="E100" s="180"/>
      <c r="F100" s="180"/>
      <c r="G100" s="180"/>
      <c r="H100" s="180"/>
      <c r="I100" s="181"/>
      <c r="J100" s="172">
        <v>930</v>
      </c>
      <c r="K100" s="173"/>
      <c r="L100" s="173"/>
      <c r="M100" s="173"/>
      <c r="N100" s="173"/>
      <c r="O100" s="173"/>
      <c r="P100" s="174"/>
      <c r="Q100" s="172">
        <v>188</v>
      </c>
      <c r="R100" s="173"/>
      <c r="S100" s="173"/>
      <c r="T100" s="173"/>
      <c r="U100" s="173"/>
      <c r="V100" s="173"/>
      <c r="W100" s="174"/>
      <c r="X100" s="106"/>
      <c r="Y100" s="109"/>
      <c r="Z100" s="109"/>
      <c r="AA100" s="109"/>
      <c r="AB100" s="109"/>
    </row>
    <row r="101" spans="1:28" s="124" customFormat="1" ht="12" customHeight="1" x14ac:dyDescent="0.25">
      <c r="A101" s="62"/>
      <c r="B101" s="163" t="s">
        <v>26</v>
      </c>
      <c r="C101" s="163"/>
      <c r="D101" s="163"/>
      <c r="E101" s="163"/>
      <c r="F101" s="163"/>
      <c r="G101" s="163"/>
      <c r="H101" s="163"/>
      <c r="I101" s="164"/>
      <c r="J101" s="172">
        <v>47</v>
      </c>
      <c r="K101" s="173"/>
      <c r="L101" s="173"/>
      <c r="M101" s="173"/>
      <c r="N101" s="173"/>
      <c r="O101" s="173"/>
      <c r="P101" s="174"/>
      <c r="Q101" s="172">
        <v>26</v>
      </c>
      <c r="R101" s="173"/>
      <c r="S101" s="173"/>
      <c r="T101" s="173"/>
      <c r="U101" s="173"/>
      <c r="V101" s="173"/>
      <c r="W101" s="174"/>
      <c r="X101" s="106"/>
      <c r="Y101" s="109"/>
      <c r="Z101" s="109"/>
      <c r="AA101" s="109"/>
      <c r="AB101" s="109"/>
    </row>
    <row r="102" spans="1:28" s="124" customFormat="1" ht="12" customHeight="1" x14ac:dyDescent="0.25">
      <c r="A102" s="55"/>
      <c r="B102" s="163" t="s">
        <v>27</v>
      </c>
      <c r="C102" s="163"/>
      <c r="D102" s="163"/>
      <c r="E102" s="163"/>
      <c r="F102" s="163"/>
      <c r="G102" s="163"/>
      <c r="H102" s="163"/>
      <c r="I102" s="164"/>
      <c r="J102" s="172">
        <v>710</v>
      </c>
      <c r="K102" s="173"/>
      <c r="L102" s="173"/>
      <c r="M102" s="173"/>
      <c r="N102" s="173"/>
      <c r="O102" s="173"/>
      <c r="P102" s="174"/>
      <c r="Q102" s="172">
        <v>48</v>
      </c>
      <c r="R102" s="173"/>
      <c r="S102" s="173"/>
      <c r="T102" s="173"/>
      <c r="U102" s="173"/>
      <c r="V102" s="173"/>
      <c r="W102" s="174"/>
      <c r="X102" s="106"/>
      <c r="Y102" s="109"/>
      <c r="Z102" s="109"/>
      <c r="AA102" s="109"/>
      <c r="AB102" s="109"/>
    </row>
    <row r="103" spans="1:28" s="124" customFormat="1" ht="12" customHeight="1" x14ac:dyDescent="0.25">
      <c r="A103" s="69"/>
      <c r="B103" s="70" t="s">
        <v>28</v>
      </c>
      <c r="C103" s="71"/>
      <c r="D103" s="71"/>
      <c r="E103" s="71"/>
      <c r="F103" s="71"/>
      <c r="G103" s="71"/>
      <c r="H103" s="71"/>
      <c r="I103" s="72"/>
      <c r="J103" s="172">
        <v>173</v>
      </c>
      <c r="K103" s="173"/>
      <c r="L103" s="173"/>
      <c r="M103" s="173"/>
      <c r="N103" s="173"/>
      <c r="O103" s="173"/>
      <c r="P103" s="174"/>
      <c r="Q103" s="172">
        <v>114</v>
      </c>
      <c r="R103" s="173"/>
      <c r="S103" s="173"/>
      <c r="T103" s="173"/>
      <c r="U103" s="173"/>
      <c r="V103" s="173"/>
      <c r="W103" s="174"/>
      <c r="X103" s="106"/>
      <c r="Y103" s="109"/>
      <c r="Z103" s="109"/>
      <c r="AA103" s="109"/>
      <c r="AB103" s="109"/>
    </row>
    <row r="104" spans="1:28" s="124" customFormat="1" ht="12" customHeight="1" x14ac:dyDescent="0.25">
      <c r="A104" s="55"/>
      <c r="B104" s="163" t="s">
        <v>47</v>
      </c>
      <c r="C104" s="163"/>
      <c r="D104" s="163"/>
      <c r="E104" s="163"/>
      <c r="F104" s="163"/>
      <c r="G104" s="163"/>
      <c r="H104" s="163"/>
      <c r="I104" s="164"/>
      <c r="J104" s="172">
        <v>30</v>
      </c>
      <c r="K104" s="173"/>
      <c r="L104" s="173"/>
      <c r="M104" s="173"/>
      <c r="N104" s="173"/>
      <c r="O104" s="173"/>
      <c r="P104" s="174"/>
      <c r="Q104" s="172" t="s">
        <v>30</v>
      </c>
      <c r="R104" s="173"/>
      <c r="S104" s="173"/>
      <c r="T104" s="173"/>
      <c r="U104" s="173"/>
      <c r="V104" s="173"/>
      <c r="W104" s="174"/>
      <c r="X104" s="106"/>
      <c r="Y104" s="109"/>
      <c r="Z104" s="109"/>
      <c r="AA104" s="109"/>
      <c r="AB104" s="109"/>
    </row>
    <row r="105" spans="1:28" s="124" customFormat="1" ht="12" customHeight="1" x14ac:dyDescent="0.25">
      <c r="A105" s="55"/>
      <c r="B105" s="130" t="s">
        <v>62</v>
      </c>
      <c r="C105" s="128"/>
      <c r="D105" s="128"/>
      <c r="E105" s="128"/>
      <c r="F105" s="128"/>
      <c r="G105" s="128"/>
      <c r="H105" s="128"/>
      <c r="I105" s="128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4"/>
      <c r="X105" s="106"/>
      <c r="Y105" s="109"/>
      <c r="Z105" s="109"/>
      <c r="AA105" s="109"/>
      <c r="AB105" s="109"/>
    </row>
    <row r="106" spans="1:28" s="124" customFormat="1" ht="12" customHeight="1" x14ac:dyDescent="0.25">
      <c r="A106" s="55"/>
      <c r="B106" s="128" t="s">
        <v>63</v>
      </c>
      <c r="C106" s="128"/>
      <c r="D106" s="128"/>
      <c r="E106" s="128"/>
      <c r="F106" s="128"/>
      <c r="G106" s="128"/>
      <c r="H106" s="128"/>
      <c r="I106" s="129"/>
      <c r="J106" s="172">
        <v>6939</v>
      </c>
      <c r="K106" s="173"/>
      <c r="L106" s="173"/>
      <c r="M106" s="173"/>
      <c r="N106" s="173"/>
      <c r="O106" s="173"/>
      <c r="P106" s="174"/>
      <c r="Q106" s="172">
        <v>913</v>
      </c>
      <c r="R106" s="173"/>
      <c r="S106" s="173"/>
      <c r="T106" s="173"/>
      <c r="U106" s="173"/>
      <c r="V106" s="173"/>
      <c r="W106" s="174"/>
      <c r="X106" s="106"/>
      <c r="Y106" s="109"/>
      <c r="Z106" s="109"/>
      <c r="AA106" s="109"/>
      <c r="AB106" s="109"/>
    </row>
    <row r="107" spans="1:28" s="124" customFormat="1" ht="12" customHeight="1" x14ac:dyDescent="0.25">
      <c r="A107" s="55"/>
      <c r="B107" s="128" t="s">
        <v>64</v>
      </c>
      <c r="C107" s="128"/>
      <c r="D107" s="128"/>
      <c r="E107" s="128"/>
      <c r="F107" s="128"/>
      <c r="G107" s="128"/>
      <c r="H107" s="128"/>
      <c r="I107" s="129"/>
      <c r="J107" s="172">
        <v>39102</v>
      </c>
      <c r="K107" s="173"/>
      <c r="L107" s="173"/>
      <c r="M107" s="173"/>
      <c r="N107" s="173"/>
      <c r="O107" s="173"/>
      <c r="P107" s="174"/>
      <c r="Q107" s="172">
        <v>3931</v>
      </c>
      <c r="R107" s="173"/>
      <c r="S107" s="173"/>
      <c r="T107" s="173"/>
      <c r="U107" s="173"/>
      <c r="V107" s="173"/>
      <c r="W107" s="174"/>
      <c r="X107" s="106"/>
      <c r="Y107" s="109"/>
      <c r="Z107" s="109"/>
      <c r="AA107" s="109"/>
      <c r="AB107" s="109"/>
    </row>
    <row r="108" spans="1:28" s="124" customFormat="1" ht="12" customHeight="1" x14ac:dyDescent="0.25">
      <c r="A108" s="105" t="s">
        <v>6</v>
      </c>
      <c r="B108" s="130" t="s">
        <v>65</v>
      </c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75"/>
      <c r="R108" s="175"/>
      <c r="S108" s="175"/>
      <c r="T108" s="175"/>
      <c r="U108" s="175"/>
      <c r="V108" s="175"/>
      <c r="W108" s="190"/>
      <c r="X108" s="106"/>
      <c r="Y108" s="109"/>
      <c r="Z108" s="109"/>
      <c r="AA108" s="109"/>
      <c r="AB108" s="109"/>
    </row>
    <row r="109" spans="1:28" s="124" customFormat="1" ht="12" customHeight="1" x14ac:dyDescent="0.25">
      <c r="A109" s="55"/>
      <c r="B109" s="30" t="s">
        <v>8</v>
      </c>
      <c r="C109" s="130"/>
      <c r="D109" s="130"/>
      <c r="E109" s="130"/>
      <c r="F109" s="130"/>
      <c r="G109" s="130"/>
      <c r="H109" s="130"/>
      <c r="I109" s="131"/>
      <c r="J109" s="182">
        <v>32854</v>
      </c>
      <c r="K109" s="183"/>
      <c r="L109" s="183"/>
      <c r="M109" s="183"/>
      <c r="N109" s="183"/>
      <c r="O109" s="183"/>
      <c r="P109" s="184"/>
      <c r="Q109" s="182">
        <v>3499</v>
      </c>
      <c r="R109" s="183"/>
      <c r="S109" s="183"/>
      <c r="T109" s="183"/>
      <c r="U109" s="183"/>
      <c r="V109" s="183"/>
      <c r="W109" s="184"/>
      <c r="X109" s="106"/>
      <c r="Y109" s="109"/>
      <c r="Z109" s="109"/>
      <c r="AA109" s="109"/>
      <c r="AB109" s="109"/>
    </row>
    <row r="110" spans="1:28" s="124" customFormat="1" ht="12" customHeight="1" x14ac:dyDescent="0.25">
      <c r="A110" s="55"/>
      <c r="B110" s="180" t="s">
        <v>45</v>
      </c>
      <c r="C110" s="180"/>
      <c r="D110" s="180"/>
      <c r="E110" s="180"/>
      <c r="F110" s="180"/>
      <c r="G110" s="180"/>
      <c r="H110" s="180"/>
      <c r="I110" s="181"/>
      <c r="J110" s="172">
        <v>1683</v>
      </c>
      <c r="K110" s="173"/>
      <c r="L110" s="173"/>
      <c r="M110" s="173"/>
      <c r="N110" s="173"/>
      <c r="O110" s="173"/>
      <c r="P110" s="174"/>
      <c r="Q110" s="172">
        <v>130</v>
      </c>
      <c r="R110" s="173"/>
      <c r="S110" s="173"/>
      <c r="T110" s="173"/>
      <c r="U110" s="173"/>
      <c r="V110" s="173"/>
      <c r="W110" s="174"/>
      <c r="X110" s="106"/>
      <c r="Y110" s="109"/>
      <c r="Z110" s="109"/>
      <c r="AA110" s="109"/>
      <c r="AB110" s="109"/>
    </row>
    <row r="111" spans="1:28" s="124" customFormat="1" ht="12" customHeight="1" x14ac:dyDescent="0.25">
      <c r="A111" s="55"/>
      <c r="B111" s="180" t="s">
        <v>46</v>
      </c>
      <c r="C111" s="180"/>
      <c r="D111" s="180"/>
      <c r="E111" s="180"/>
      <c r="F111" s="180"/>
      <c r="G111" s="180"/>
      <c r="H111" s="180"/>
      <c r="I111" s="181"/>
      <c r="J111" s="172">
        <v>30244</v>
      </c>
      <c r="K111" s="173"/>
      <c r="L111" s="173"/>
      <c r="M111" s="173"/>
      <c r="N111" s="173"/>
      <c r="O111" s="173"/>
      <c r="P111" s="174"/>
      <c r="Q111" s="172">
        <v>3181</v>
      </c>
      <c r="R111" s="173"/>
      <c r="S111" s="173"/>
      <c r="T111" s="173"/>
      <c r="U111" s="173"/>
      <c r="V111" s="173"/>
      <c r="W111" s="174"/>
      <c r="X111" s="106"/>
      <c r="Y111" s="109"/>
      <c r="Z111" s="109"/>
      <c r="AA111" s="109"/>
      <c r="AB111" s="109"/>
    </row>
    <row r="112" spans="1:28" s="124" customFormat="1" ht="12" customHeight="1" x14ac:dyDescent="0.25">
      <c r="A112" s="55"/>
      <c r="B112" s="180" t="s">
        <v>25</v>
      </c>
      <c r="C112" s="180"/>
      <c r="D112" s="180"/>
      <c r="E112" s="180"/>
      <c r="F112" s="180"/>
      <c r="G112" s="180"/>
      <c r="H112" s="180"/>
      <c r="I112" s="181"/>
      <c r="J112" s="172">
        <v>927</v>
      </c>
      <c r="K112" s="173"/>
      <c r="L112" s="173"/>
      <c r="M112" s="173"/>
      <c r="N112" s="173"/>
      <c r="O112" s="173"/>
      <c r="P112" s="174"/>
      <c r="Q112" s="172">
        <v>188</v>
      </c>
      <c r="R112" s="173"/>
      <c r="S112" s="173"/>
      <c r="T112" s="173"/>
      <c r="U112" s="173"/>
      <c r="V112" s="173"/>
      <c r="W112" s="174"/>
      <c r="X112" s="106"/>
      <c r="Y112" s="109"/>
      <c r="Z112" s="109"/>
      <c r="AA112" s="109"/>
      <c r="AB112" s="109"/>
    </row>
    <row r="113" spans="1:28" s="124" customFormat="1" ht="12" customHeight="1" x14ac:dyDescent="0.25">
      <c r="A113" s="55"/>
      <c r="B113" s="163" t="s">
        <v>26</v>
      </c>
      <c r="C113" s="163"/>
      <c r="D113" s="163"/>
      <c r="E113" s="163"/>
      <c r="F113" s="163"/>
      <c r="G113" s="163"/>
      <c r="H113" s="163"/>
      <c r="I113" s="164"/>
      <c r="J113" s="172">
        <v>47</v>
      </c>
      <c r="K113" s="173"/>
      <c r="L113" s="173"/>
      <c r="M113" s="173"/>
      <c r="N113" s="173"/>
      <c r="O113" s="173"/>
      <c r="P113" s="174"/>
      <c r="Q113" s="172">
        <v>26</v>
      </c>
      <c r="R113" s="173"/>
      <c r="S113" s="173"/>
      <c r="T113" s="173"/>
      <c r="U113" s="173"/>
      <c r="V113" s="173"/>
      <c r="W113" s="174"/>
      <c r="X113" s="106"/>
      <c r="Y113" s="109"/>
      <c r="Z113" s="109"/>
      <c r="AA113" s="109"/>
      <c r="AB113" s="109"/>
    </row>
    <row r="114" spans="1:28" s="124" customFormat="1" ht="12" customHeight="1" x14ac:dyDescent="0.25">
      <c r="A114" s="55"/>
      <c r="B114" s="163" t="s">
        <v>27</v>
      </c>
      <c r="C114" s="163"/>
      <c r="D114" s="163"/>
      <c r="E114" s="163"/>
      <c r="F114" s="163"/>
      <c r="G114" s="163"/>
      <c r="H114" s="163"/>
      <c r="I114" s="164"/>
      <c r="J114" s="172">
        <v>707</v>
      </c>
      <c r="K114" s="173"/>
      <c r="L114" s="173"/>
      <c r="M114" s="173"/>
      <c r="N114" s="173"/>
      <c r="O114" s="173"/>
      <c r="P114" s="174"/>
      <c r="Q114" s="172">
        <v>48</v>
      </c>
      <c r="R114" s="173"/>
      <c r="S114" s="173"/>
      <c r="T114" s="173"/>
      <c r="U114" s="173"/>
      <c r="V114" s="173"/>
      <c r="W114" s="174"/>
      <c r="X114" s="106"/>
      <c r="Y114" s="109"/>
      <c r="Z114" s="109"/>
      <c r="AA114" s="109"/>
      <c r="AB114" s="109"/>
    </row>
    <row r="115" spans="1:28" s="124" customFormat="1" ht="12" customHeight="1" x14ac:dyDescent="0.25">
      <c r="A115" s="55"/>
      <c r="B115" s="58" t="s">
        <v>28</v>
      </c>
      <c r="C115" s="128"/>
      <c r="D115" s="128"/>
      <c r="E115" s="128"/>
      <c r="F115" s="128"/>
      <c r="G115" s="128"/>
      <c r="H115" s="128"/>
      <c r="I115" s="31"/>
      <c r="J115" s="172">
        <v>173</v>
      </c>
      <c r="K115" s="173"/>
      <c r="L115" s="173"/>
      <c r="M115" s="173"/>
      <c r="N115" s="173"/>
      <c r="O115" s="173"/>
      <c r="P115" s="174"/>
      <c r="Q115" s="172">
        <v>114</v>
      </c>
      <c r="R115" s="173"/>
      <c r="S115" s="173"/>
      <c r="T115" s="173"/>
      <c r="U115" s="173"/>
      <c r="V115" s="173"/>
      <c r="W115" s="174"/>
      <c r="X115" s="106"/>
      <c r="Y115" s="109"/>
      <c r="Z115" s="109"/>
      <c r="AA115" s="109"/>
      <c r="AB115" s="109"/>
    </row>
    <row r="116" spans="1:28" s="124" customFormat="1" ht="12" customHeight="1" x14ac:dyDescent="0.25">
      <c r="A116" s="105"/>
      <c r="B116" s="130" t="s">
        <v>66</v>
      </c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75"/>
      <c r="R116" s="175"/>
      <c r="S116" s="175"/>
      <c r="T116" s="175"/>
      <c r="U116" s="175"/>
      <c r="V116" s="175"/>
      <c r="W116" s="190"/>
      <c r="X116" s="106"/>
      <c r="Y116" s="109"/>
      <c r="Z116" s="109"/>
      <c r="AA116" s="109"/>
      <c r="AB116" s="109"/>
    </row>
    <row r="117" spans="1:28" s="124" customFormat="1" ht="12" customHeight="1" x14ac:dyDescent="0.25">
      <c r="A117" s="55"/>
      <c r="B117" s="30" t="s">
        <v>8</v>
      </c>
      <c r="C117" s="130"/>
      <c r="D117" s="130"/>
      <c r="E117" s="130"/>
      <c r="F117" s="130"/>
      <c r="G117" s="130"/>
      <c r="H117" s="130"/>
      <c r="I117" s="131"/>
      <c r="J117" s="182">
        <v>13157</v>
      </c>
      <c r="K117" s="183"/>
      <c r="L117" s="183"/>
      <c r="M117" s="183"/>
      <c r="N117" s="183"/>
      <c r="O117" s="183"/>
      <c r="P117" s="184"/>
      <c r="Q117" s="182">
        <v>1345</v>
      </c>
      <c r="R117" s="183"/>
      <c r="S117" s="183"/>
      <c r="T117" s="183"/>
      <c r="U117" s="183"/>
      <c r="V117" s="183"/>
      <c r="W117" s="184"/>
      <c r="X117" s="106"/>
      <c r="Y117" s="109"/>
      <c r="Z117" s="109"/>
      <c r="AA117" s="109"/>
      <c r="AB117" s="109"/>
    </row>
    <row r="118" spans="1:28" s="124" customFormat="1" ht="12" customHeight="1" x14ac:dyDescent="0.25">
      <c r="A118" s="55"/>
      <c r="B118" s="180" t="s">
        <v>45</v>
      </c>
      <c r="C118" s="180"/>
      <c r="D118" s="180"/>
      <c r="E118" s="180"/>
      <c r="F118" s="180"/>
      <c r="G118" s="180"/>
      <c r="H118" s="180"/>
      <c r="I118" s="181"/>
      <c r="J118" s="172">
        <v>2</v>
      </c>
      <c r="K118" s="173"/>
      <c r="L118" s="173"/>
      <c r="M118" s="173"/>
      <c r="N118" s="173"/>
      <c r="O118" s="173"/>
      <c r="P118" s="174"/>
      <c r="Q118" s="172" t="s">
        <v>30</v>
      </c>
      <c r="R118" s="173"/>
      <c r="S118" s="173"/>
      <c r="T118" s="173"/>
      <c r="U118" s="173"/>
      <c r="V118" s="173"/>
      <c r="W118" s="174"/>
      <c r="X118" s="106"/>
      <c r="Y118" s="109"/>
      <c r="Z118" s="109"/>
      <c r="AA118" s="109"/>
      <c r="AB118" s="109"/>
    </row>
    <row r="119" spans="1:28" s="124" customFormat="1" ht="12" customHeight="1" x14ac:dyDescent="0.25">
      <c r="A119" s="55"/>
      <c r="B119" s="180" t="s">
        <v>46</v>
      </c>
      <c r="C119" s="180"/>
      <c r="D119" s="180"/>
      <c r="E119" s="180"/>
      <c r="F119" s="180"/>
      <c r="G119" s="180"/>
      <c r="H119" s="180"/>
      <c r="I119" s="181"/>
      <c r="J119" s="172">
        <v>13152</v>
      </c>
      <c r="K119" s="173"/>
      <c r="L119" s="173"/>
      <c r="M119" s="173"/>
      <c r="N119" s="173"/>
      <c r="O119" s="173"/>
      <c r="P119" s="174"/>
      <c r="Q119" s="172">
        <v>1345</v>
      </c>
      <c r="R119" s="173"/>
      <c r="S119" s="173"/>
      <c r="T119" s="173"/>
      <c r="U119" s="173"/>
      <c r="V119" s="173"/>
      <c r="W119" s="174"/>
      <c r="X119" s="106"/>
      <c r="Y119" s="109"/>
      <c r="Z119" s="109"/>
      <c r="AA119" s="109"/>
      <c r="AB119" s="109"/>
    </row>
    <row r="120" spans="1:28" s="124" customFormat="1" ht="12" customHeight="1" x14ac:dyDescent="0.25">
      <c r="A120" s="55"/>
      <c r="B120" s="180" t="s">
        <v>61</v>
      </c>
      <c r="C120" s="180"/>
      <c r="D120" s="180"/>
      <c r="E120" s="180"/>
      <c r="F120" s="180"/>
      <c r="G120" s="180"/>
      <c r="H120" s="180"/>
      <c r="I120" s="181"/>
      <c r="J120" s="172">
        <v>3</v>
      </c>
      <c r="K120" s="173"/>
      <c r="L120" s="173"/>
      <c r="M120" s="173"/>
      <c r="N120" s="173"/>
      <c r="O120" s="173"/>
      <c r="P120" s="174"/>
      <c r="Q120" s="172" t="s">
        <v>30</v>
      </c>
      <c r="R120" s="173"/>
      <c r="S120" s="173"/>
      <c r="T120" s="173"/>
      <c r="U120" s="173"/>
      <c r="V120" s="173"/>
      <c r="W120" s="174"/>
      <c r="X120" s="106"/>
      <c r="Y120" s="109"/>
      <c r="Z120" s="109"/>
      <c r="AA120" s="109"/>
      <c r="AB120" s="109"/>
    </row>
    <row r="121" spans="1:28" s="124" customFormat="1" ht="12" customHeight="1" x14ac:dyDescent="0.25">
      <c r="A121" s="55"/>
      <c r="B121" s="163" t="s">
        <v>26</v>
      </c>
      <c r="C121" s="163"/>
      <c r="D121" s="163"/>
      <c r="E121" s="163"/>
      <c r="F121" s="163"/>
      <c r="G121" s="163"/>
      <c r="H121" s="163"/>
      <c r="I121" s="164"/>
      <c r="J121" s="172" t="s">
        <v>30</v>
      </c>
      <c r="K121" s="173"/>
      <c r="L121" s="173"/>
      <c r="M121" s="173"/>
      <c r="N121" s="173"/>
      <c r="O121" s="173"/>
      <c r="P121" s="174"/>
      <c r="Q121" s="172" t="s">
        <v>30</v>
      </c>
      <c r="R121" s="173"/>
      <c r="S121" s="173"/>
      <c r="T121" s="173"/>
      <c r="U121" s="173"/>
      <c r="V121" s="173"/>
      <c r="W121" s="174"/>
      <c r="X121" s="106"/>
      <c r="Y121" s="109"/>
      <c r="Z121" s="109"/>
      <c r="AA121" s="109"/>
      <c r="AB121" s="109"/>
    </row>
    <row r="122" spans="1:28" s="124" customFormat="1" ht="12" customHeight="1" x14ac:dyDescent="0.25">
      <c r="A122" s="55"/>
      <c r="B122" s="163" t="s">
        <v>27</v>
      </c>
      <c r="C122" s="163"/>
      <c r="D122" s="163"/>
      <c r="E122" s="163"/>
      <c r="F122" s="163"/>
      <c r="G122" s="163"/>
      <c r="H122" s="163"/>
      <c r="I122" s="164"/>
      <c r="J122" s="172">
        <v>3</v>
      </c>
      <c r="K122" s="173"/>
      <c r="L122" s="173"/>
      <c r="M122" s="173"/>
      <c r="N122" s="173"/>
      <c r="O122" s="173"/>
      <c r="P122" s="174"/>
      <c r="Q122" s="172" t="s">
        <v>30</v>
      </c>
      <c r="R122" s="173"/>
      <c r="S122" s="173"/>
      <c r="T122" s="173"/>
      <c r="U122" s="173"/>
      <c r="V122" s="173"/>
      <c r="W122" s="174"/>
      <c r="X122" s="106"/>
      <c r="Y122" s="109"/>
      <c r="Z122" s="109"/>
      <c r="AA122" s="109"/>
      <c r="AB122" s="109"/>
    </row>
    <row r="123" spans="1:28" s="124" customFormat="1" ht="12" customHeight="1" x14ac:dyDescent="0.25">
      <c r="A123" s="55"/>
      <c r="B123" s="58" t="s">
        <v>28</v>
      </c>
      <c r="C123" s="128"/>
      <c r="D123" s="128"/>
      <c r="E123" s="128"/>
      <c r="F123" s="128"/>
      <c r="G123" s="128"/>
      <c r="H123" s="128"/>
      <c r="I123" s="129"/>
      <c r="J123" s="172" t="s">
        <v>30</v>
      </c>
      <c r="K123" s="173"/>
      <c r="L123" s="173"/>
      <c r="M123" s="173"/>
      <c r="N123" s="173"/>
      <c r="O123" s="173"/>
      <c r="P123" s="174"/>
      <c r="Q123" s="172" t="s">
        <v>30</v>
      </c>
      <c r="R123" s="173"/>
      <c r="S123" s="173"/>
      <c r="T123" s="173"/>
      <c r="U123" s="173"/>
      <c r="V123" s="173"/>
      <c r="W123" s="174"/>
      <c r="X123" s="106"/>
      <c r="Y123" s="109"/>
      <c r="Z123" s="109"/>
      <c r="AA123" s="109"/>
      <c r="AB123" s="109"/>
    </row>
    <row r="124" spans="1:28" s="124" customFormat="1" ht="22.5" customHeight="1" x14ac:dyDescent="0.25">
      <c r="A124" s="55"/>
      <c r="B124" s="188" t="s">
        <v>67</v>
      </c>
      <c r="C124" s="188"/>
      <c r="D124" s="188"/>
      <c r="E124" s="188"/>
      <c r="F124" s="188"/>
      <c r="G124" s="188"/>
      <c r="H124" s="188"/>
      <c r="I124" s="189"/>
      <c r="J124" s="182">
        <v>30</v>
      </c>
      <c r="K124" s="183"/>
      <c r="L124" s="183"/>
      <c r="M124" s="183"/>
      <c r="N124" s="183"/>
      <c r="O124" s="183"/>
      <c r="P124" s="184"/>
      <c r="Q124" s="182" t="s">
        <v>30</v>
      </c>
      <c r="R124" s="183"/>
      <c r="S124" s="183"/>
      <c r="T124" s="183"/>
      <c r="U124" s="183"/>
      <c r="V124" s="183"/>
      <c r="W124" s="184"/>
      <c r="X124" s="106"/>
      <c r="Y124" s="109"/>
      <c r="Z124" s="109"/>
      <c r="AA124" s="109"/>
      <c r="AB124" s="109"/>
    </row>
    <row r="125" spans="1:28" s="124" customFormat="1" ht="18.600000000000001" customHeight="1" x14ac:dyDescent="0.25">
      <c r="A125" s="54"/>
      <c r="B125" s="30" t="s">
        <v>32</v>
      </c>
      <c r="C125" s="30"/>
      <c r="D125" s="30"/>
      <c r="E125" s="30"/>
      <c r="F125" s="30"/>
      <c r="G125" s="30"/>
      <c r="H125" s="30"/>
      <c r="I125" s="30"/>
      <c r="J125" s="175"/>
      <c r="K125" s="175"/>
      <c r="L125" s="175"/>
      <c r="M125" s="175"/>
      <c r="N125" s="175"/>
      <c r="O125" s="175"/>
      <c r="P125" s="175"/>
      <c r="Q125" s="30"/>
      <c r="R125" s="30"/>
      <c r="S125" s="30"/>
      <c r="T125" s="30"/>
      <c r="U125" s="30"/>
      <c r="V125" s="30"/>
      <c r="W125" s="31"/>
      <c r="X125" s="106"/>
      <c r="Y125" s="109"/>
      <c r="Z125" s="109"/>
      <c r="AA125" s="109"/>
      <c r="AB125" s="109"/>
    </row>
    <row r="126" spans="1:28" s="124" customFormat="1" ht="12.75" customHeight="1" x14ac:dyDescent="0.25">
      <c r="A126" s="55"/>
      <c r="B126" s="71" t="s">
        <v>33</v>
      </c>
      <c r="C126" s="71"/>
      <c r="D126" s="71"/>
      <c r="E126" s="71"/>
      <c r="F126" s="71"/>
      <c r="G126" s="71"/>
      <c r="H126" s="71"/>
      <c r="I126" s="72"/>
      <c r="J126" s="186">
        <v>2606</v>
      </c>
      <c r="K126" s="187"/>
      <c r="L126" s="187"/>
      <c r="M126" s="187"/>
      <c r="N126" s="187"/>
      <c r="O126" s="187"/>
      <c r="P126" s="187"/>
      <c r="Q126" s="186">
        <v>27</v>
      </c>
      <c r="R126" s="187"/>
      <c r="S126" s="187"/>
      <c r="T126" s="187"/>
      <c r="U126" s="187"/>
      <c r="V126" s="187"/>
      <c r="W126" s="187"/>
      <c r="X126" s="106"/>
      <c r="Y126" s="109"/>
      <c r="Z126" s="109"/>
      <c r="AA126" s="109"/>
      <c r="AB126" s="109"/>
    </row>
    <row r="127" spans="1:28" s="124" customFormat="1" ht="12.75" customHeight="1" x14ac:dyDescent="0.25">
      <c r="A127" s="55"/>
      <c r="B127" s="128" t="s">
        <v>34</v>
      </c>
      <c r="C127" s="128"/>
      <c r="D127" s="128"/>
      <c r="E127" s="128"/>
      <c r="F127" s="128"/>
      <c r="G127" s="128"/>
      <c r="H127" s="128"/>
      <c r="I127" s="129"/>
      <c r="J127" s="185">
        <v>809</v>
      </c>
      <c r="K127" s="165"/>
      <c r="L127" s="165"/>
      <c r="M127" s="165"/>
      <c r="N127" s="165"/>
      <c r="O127" s="165"/>
      <c r="P127" s="165"/>
      <c r="Q127" s="185">
        <v>2</v>
      </c>
      <c r="R127" s="165"/>
      <c r="S127" s="165"/>
      <c r="T127" s="165"/>
      <c r="U127" s="165"/>
      <c r="V127" s="165"/>
      <c r="W127" s="165"/>
      <c r="X127" s="106"/>
      <c r="Y127" s="109"/>
      <c r="Z127" s="109"/>
      <c r="AA127" s="109"/>
      <c r="AB127" s="109"/>
    </row>
    <row r="128" spans="1:28" s="124" customFormat="1" ht="12.75" customHeight="1" x14ac:dyDescent="0.25">
      <c r="A128" s="55"/>
      <c r="B128" s="128" t="s">
        <v>35</v>
      </c>
      <c r="C128" s="128"/>
      <c r="D128" s="128"/>
      <c r="E128" s="128"/>
      <c r="F128" s="128"/>
      <c r="G128" s="128"/>
      <c r="H128" s="128"/>
      <c r="I128" s="129"/>
      <c r="J128" s="185">
        <v>1599</v>
      </c>
      <c r="K128" s="165"/>
      <c r="L128" s="165"/>
      <c r="M128" s="165"/>
      <c r="N128" s="165"/>
      <c r="O128" s="165"/>
      <c r="P128" s="165"/>
      <c r="Q128" s="185">
        <v>5</v>
      </c>
      <c r="R128" s="165"/>
      <c r="S128" s="165"/>
      <c r="T128" s="165"/>
      <c r="U128" s="165"/>
      <c r="V128" s="165"/>
      <c r="W128" s="165"/>
      <c r="X128" s="106"/>
      <c r="Y128" s="109"/>
      <c r="Z128" s="109"/>
      <c r="AA128" s="109"/>
      <c r="AB128" s="109"/>
    </row>
    <row r="129" spans="1:28" s="124" customFormat="1" ht="12.75" customHeight="1" x14ac:dyDescent="0.25">
      <c r="A129" s="55"/>
      <c r="B129" s="128" t="s">
        <v>36</v>
      </c>
      <c r="C129" s="128"/>
      <c r="D129" s="128"/>
      <c r="E129" s="128"/>
      <c r="F129" s="128"/>
      <c r="G129" s="128"/>
      <c r="H129" s="128"/>
      <c r="I129" s="129"/>
      <c r="J129" s="185">
        <v>5997</v>
      </c>
      <c r="K129" s="165"/>
      <c r="L129" s="165"/>
      <c r="M129" s="165"/>
      <c r="N129" s="165"/>
      <c r="O129" s="165"/>
      <c r="P129" s="165"/>
      <c r="Q129" s="185">
        <v>6</v>
      </c>
      <c r="R129" s="165"/>
      <c r="S129" s="165"/>
      <c r="T129" s="165"/>
      <c r="U129" s="165"/>
      <c r="V129" s="165"/>
      <c r="W129" s="165"/>
      <c r="X129" s="106"/>
      <c r="Y129" s="109"/>
      <c r="Z129" s="109"/>
      <c r="AA129" s="109"/>
      <c r="AB129" s="109"/>
    </row>
    <row r="130" spans="1:28" s="124" customFormat="1" ht="12.75" customHeight="1" x14ac:dyDescent="0.25">
      <c r="A130" s="55"/>
      <c r="B130" s="128" t="s">
        <v>37</v>
      </c>
      <c r="C130" s="128"/>
      <c r="D130" s="128"/>
      <c r="E130" s="128"/>
      <c r="F130" s="128"/>
      <c r="G130" s="128"/>
      <c r="H130" s="128"/>
      <c r="I130" s="129"/>
      <c r="J130" s="185">
        <v>7801</v>
      </c>
      <c r="K130" s="165"/>
      <c r="L130" s="165"/>
      <c r="M130" s="165"/>
      <c r="N130" s="165"/>
      <c r="O130" s="165"/>
      <c r="P130" s="165"/>
      <c r="Q130" s="185">
        <v>243</v>
      </c>
      <c r="R130" s="165"/>
      <c r="S130" s="165"/>
      <c r="T130" s="165"/>
      <c r="U130" s="165"/>
      <c r="V130" s="165"/>
      <c r="W130" s="165"/>
      <c r="X130" s="106"/>
      <c r="Y130" s="109"/>
      <c r="Z130" s="109"/>
      <c r="AA130" s="109"/>
      <c r="AB130" s="109"/>
    </row>
    <row r="131" spans="1:28" s="124" customFormat="1" ht="12.75" customHeight="1" x14ac:dyDescent="0.25">
      <c r="A131" s="55"/>
      <c r="B131" s="128" t="s">
        <v>38</v>
      </c>
      <c r="C131" s="128"/>
      <c r="D131" s="128"/>
      <c r="E131" s="128"/>
      <c r="F131" s="128"/>
      <c r="G131" s="128"/>
      <c r="H131" s="128"/>
      <c r="I131" s="129"/>
      <c r="J131" s="185">
        <v>12912</v>
      </c>
      <c r="K131" s="165"/>
      <c r="L131" s="165"/>
      <c r="M131" s="165"/>
      <c r="N131" s="165"/>
      <c r="O131" s="165"/>
      <c r="P131" s="165"/>
      <c r="Q131" s="185">
        <v>1575</v>
      </c>
      <c r="R131" s="165"/>
      <c r="S131" s="165"/>
      <c r="T131" s="165"/>
      <c r="U131" s="165"/>
      <c r="V131" s="165"/>
      <c r="W131" s="165"/>
      <c r="X131" s="106"/>
      <c r="Y131" s="109"/>
      <c r="Z131" s="109"/>
      <c r="AA131" s="109"/>
      <c r="AB131" s="109"/>
    </row>
    <row r="132" spans="1:28" s="124" customFormat="1" ht="12.75" customHeight="1" x14ac:dyDescent="0.25">
      <c r="A132" s="55"/>
      <c r="B132" s="128" t="s">
        <v>39</v>
      </c>
      <c r="C132" s="128"/>
      <c r="D132" s="128"/>
      <c r="E132" s="128"/>
      <c r="F132" s="128"/>
      <c r="G132" s="128"/>
      <c r="H132" s="128"/>
      <c r="I132" s="129"/>
      <c r="J132" s="185">
        <v>559</v>
      </c>
      <c r="K132" s="165"/>
      <c r="L132" s="165"/>
      <c r="M132" s="165"/>
      <c r="N132" s="165"/>
      <c r="O132" s="165"/>
      <c r="P132" s="165"/>
      <c r="Q132" s="185">
        <v>85</v>
      </c>
      <c r="R132" s="165"/>
      <c r="S132" s="165"/>
      <c r="T132" s="165"/>
      <c r="U132" s="165"/>
      <c r="V132" s="165"/>
      <c r="W132" s="165"/>
      <c r="X132" s="106"/>
      <c r="Y132" s="109"/>
      <c r="Z132" s="109"/>
      <c r="AA132" s="109"/>
      <c r="AB132" s="109"/>
    </row>
    <row r="133" spans="1:28" s="124" customFormat="1" ht="12.75" customHeight="1" x14ac:dyDescent="0.25">
      <c r="A133" s="55"/>
      <c r="B133" s="128" t="s">
        <v>40</v>
      </c>
      <c r="C133" s="128"/>
      <c r="D133" s="128"/>
      <c r="E133" s="128"/>
      <c r="F133" s="128"/>
      <c r="G133" s="128"/>
      <c r="H133" s="128"/>
      <c r="I133" s="129"/>
      <c r="J133" s="185">
        <v>13729</v>
      </c>
      <c r="K133" s="185"/>
      <c r="L133" s="185"/>
      <c r="M133" s="185"/>
      <c r="N133" s="185"/>
      <c r="O133" s="185"/>
      <c r="P133" s="185"/>
      <c r="Q133" s="185">
        <v>2900</v>
      </c>
      <c r="R133" s="165"/>
      <c r="S133" s="165"/>
      <c r="T133" s="165"/>
      <c r="U133" s="165"/>
      <c r="V133" s="165"/>
      <c r="W133" s="165"/>
      <c r="X133" s="106"/>
      <c r="Y133" s="109"/>
      <c r="Z133" s="109"/>
      <c r="AA133" s="109"/>
      <c r="AB133" s="109"/>
    </row>
    <row r="134" spans="1:28" s="124" customFormat="1" ht="12.75" customHeight="1" x14ac:dyDescent="0.25">
      <c r="A134" s="55"/>
      <c r="B134" s="58" t="s">
        <v>41</v>
      </c>
      <c r="C134" s="128"/>
      <c r="D134" s="128"/>
      <c r="E134" s="128"/>
      <c r="F134" s="128"/>
      <c r="G134" s="128"/>
      <c r="H134" s="128"/>
      <c r="I134" s="129"/>
      <c r="J134" s="185">
        <v>29</v>
      </c>
      <c r="K134" s="185"/>
      <c r="L134" s="185"/>
      <c r="M134" s="185"/>
      <c r="N134" s="185"/>
      <c r="O134" s="185"/>
      <c r="P134" s="185"/>
      <c r="Q134" s="185">
        <v>1</v>
      </c>
      <c r="R134" s="165"/>
      <c r="S134" s="165"/>
      <c r="T134" s="165"/>
      <c r="U134" s="165"/>
      <c r="V134" s="165"/>
      <c r="W134" s="165"/>
      <c r="X134" s="106"/>
      <c r="Y134" s="109"/>
      <c r="Z134" s="109"/>
      <c r="AA134" s="109"/>
      <c r="AB134" s="109"/>
    </row>
    <row r="135" spans="1:28" s="124" customFormat="1" ht="12.6" customHeight="1" x14ac:dyDescent="0.25">
      <c r="A135" s="59" t="s">
        <v>68</v>
      </c>
      <c r="B135" s="60"/>
      <c r="C135" s="60"/>
      <c r="D135" s="60"/>
      <c r="E135" s="60"/>
      <c r="F135" s="60"/>
      <c r="G135" s="60"/>
      <c r="H135" s="60"/>
      <c r="I135" s="61"/>
      <c r="J135" s="27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9"/>
      <c r="X135" s="106"/>
      <c r="Y135" s="109"/>
      <c r="Z135" s="109"/>
      <c r="AA135" s="109"/>
      <c r="AB135" s="109"/>
    </row>
    <row r="136" spans="1:28" s="124" customFormat="1" ht="18.75" customHeight="1" x14ac:dyDescent="0.25">
      <c r="A136" s="105" t="s">
        <v>6</v>
      </c>
      <c r="B136" s="130" t="s">
        <v>69</v>
      </c>
      <c r="C136" s="130"/>
      <c r="D136" s="130"/>
      <c r="E136" s="130"/>
      <c r="F136" s="130"/>
      <c r="G136" s="130"/>
      <c r="H136" s="130"/>
      <c r="I136" s="131"/>
      <c r="J136" s="171" t="s">
        <v>2</v>
      </c>
      <c r="K136" s="171"/>
      <c r="L136" s="171"/>
      <c r="M136" s="171"/>
      <c r="N136" s="171"/>
      <c r="O136" s="171"/>
      <c r="P136" s="171"/>
      <c r="Q136" s="179" t="s">
        <v>3</v>
      </c>
      <c r="R136" s="179"/>
      <c r="S136" s="179"/>
      <c r="T136" s="179"/>
      <c r="U136" s="179"/>
      <c r="V136" s="179"/>
      <c r="W136" s="179"/>
      <c r="X136" s="106"/>
      <c r="Y136" s="109"/>
      <c r="Z136" s="109"/>
      <c r="AA136" s="109"/>
      <c r="AB136" s="109"/>
    </row>
    <row r="137" spans="1:28" s="124" customFormat="1" ht="12" customHeight="1" x14ac:dyDescent="0.25">
      <c r="A137" s="55"/>
      <c r="B137" s="30" t="s">
        <v>8</v>
      </c>
      <c r="C137" s="130"/>
      <c r="D137" s="130"/>
      <c r="E137" s="130"/>
      <c r="F137" s="130"/>
      <c r="G137" s="130"/>
      <c r="H137" s="130"/>
      <c r="I137" s="131"/>
      <c r="J137" s="170">
        <v>130627768</v>
      </c>
      <c r="K137" s="171"/>
      <c r="L137" s="171"/>
      <c r="M137" s="171"/>
      <c r="N137" s="171"/>
      <c r="O137" s="171"/>
      <c r="P137" s="171"/>
      <c r="Q137" s="170">
        <v>16077365</v>
      </c>
      <c r="R137" s="171"/>
      <c r="S137" s="171"/>
      <c r="T137" s="171"/>
      <c r="U137" s="171"/>
      <c r="V137" s="171"/>
      <c r="W137" s="171"/>
      <c r="X137" s="106"/>
      <c r="Y137" s="109"/>
      <c r="Z137" s="109"/>
      <c r="AA137" s="109"/>
      <c r="AB137" s="109"/>
    </row>
    <row r="138" spans="1:28" s="124" customFormat="1" ht="12" customHeight="1" x14ac:dyDescent="0.25">
      <c r="A138" s="55"/>
      <c r="B138" s="163" t="s">
        <v>52</v>
      </c>
      <c r="C138" s="163"/>
      <c r="D138" s="163"/>
      <c r="E138" s="163"/>
      <c r="F138" s="163"/>
      <c r="G138" s="163"/>
      <c r="H138" s="163"/>
      <c r="I138" s="164"/>
      <c r="J138" s="165">
        <v>14337404</v>
      </c>
      <c r="K138" s="165"/>
      <c r="L138" s="165"/>
      <c r="M138" s="165"/>
      <c r="N138" s="165"/>
      <c r="O138" s="165"/>
      <c r="P138" s="165"/>
      <c r="Q138" s="165">
        <v>1444316</v>
      </c>
      <c r="R138" s="165"/>
      <c r="S138" s="165"/>
      <c r="T138" s="165"/>
      <c r="U138" s="165"/>
      <c r="V138" s="165"/>
      <c r="W138" s="165"/>
      <c r="X138" s="106"/>
      <c r="Y138" s="109"/>
      <c r="Z138" s="109"/>
      <c r="AA138" s="109"/>
      <c r="AB138" s="109"/>
    </row>
    <row r="139" spans="1:28" s="124" customFormat="1" ht="12" customHeight="1" x14ac:dyDescent="0.25">
      <c r="A139" s="55"/>
      <c r="B139" s="163" t="s">
        <v>53</v>
      </c>
      <c r="C139" s="163"/>
      <c r="D139" s="163"/>
      <c r="E139" s="163"/>
      <c r="F139" s="163"/>
      <c r="G139" s="163"/>
      <c r="H139" s="163"/>
      <c r="I139" s="164"/>
      <c r="J139" s="165">
        <v>14678097</v>
      </c>
      <c r="K139" s="165"/>
      <c r="L139" s="165"/>
      <c r="M139" s="165"/>
      <c r="N139" s="165"/>
      <c r="O139" s="165"/>
      <c r="P139" s="165"/>
      <c r="Q139" s="165">
        <v>1699932</v>
      </c>
      <c r="R139" s="165"/>
      <c r="S139" s="165"/>
      <c r="T139" s="165"/>
      <c r="U139" s="165"/>
      <c r="V139" s="165"/>
      <c r="W139" s="165"/>
      <c r="X139" s="106"/>
      <c r="Y139" s="109"/>
      <c r="Z139" s="109"/>
      <c r="AA139" s="109"/>
      <c r="AB139" s="109"/>
    </row>
    <row r="140" spans="1:28" s="124" customFormat="1" ht="12" customHeight="1" x14ac:dyDescent="0.25">
      <c r="A140" s="55"/>
      <c r="B140" s="163" t="s">
        <v>54</v>
      </c>
      <c r="C140" s="163"/>
      <c r="D140" s="163"/>
      <c r="E140" s="163"/>
      <c r="F140" s="163"/>
      <c r="G140" s="163"/>
      <c r="H140" s="163"/>
      <c r="I140" s="164"/>
      <c r="J140" s="165">
        <v>7856665</v>
      </c>
      <c r="K140" s="165"/>
      <c r="L140" s="165"/>
      <c r="M140" s="165"/>
      <c r="N140" s="165"/>
      <c r="O140" s="165"/>
      <c r="P140" s="165"/>
      <c r="Q140" s="165">
        <v>593636</v>
      </c>
      <c r="R140" s="165"/>
      <c r="S140" s="165"/>
      <c r="T140" s="165"/>
      <c r="U140" s="165"/>
      <c r="V140" s="165"/>
      <c r="W140" s="165"/>
      <c r="X140" s="106"/>
      <c r="Y140" s="109"/>
      <c r="Z140" s="109"/>
      <c r="AA140" s="109"/>
      <c r="AB140" s="109"/>
    </row>
    <row r="141" spans="1:28" s="124" customFormat="1" ht="12" customHeight="1" x14ac:dyDescent="0.25">
      <c r="A141" s="55"/>
      <c r="B141" s="163" t="s">
        <v>55</v>
      </c>
      <c r="C141" s="163"/>
      <c r="D141" s="163"/>
      <c r="E141" s="163"/>
      <c r="F141" s="163"/>
      <c r="G141" s="163"/>
      <c r="H141" s="163"/>
      <c r="I141" s="164"/>
      <c r="J141" s="165">
        <v>9036735</v>
      </c>
      <c r="K141" s="165"/>
      <c r="L141" s="165"/>
      <c r="M141" s="165"/>
      <c r="N141" s="165"/>
      <c r="O141" s="165"/>
      <c r="P141" s="165"/>
      <c r="Q141" s="165">
        <v>619710</v>
      </c>
      <c r="R141" s="165"/>
      <c r="S141" s="165"/>
      <c r="T141" s="165"/>
      <c r="U141" s="165"/>
      <c r="V141" s="165"/>
      <c r="W141" s="165"/>
      <c r="X141" s="106"/>
      <c r="Y141" s="109"/>
      <c r="Z141" s="109"/>
      <c r="AA141" s="109"/>
      <c r="AB141" s="109"/>
    </row>
    <row r="142" spans="1:28" s="124" customFormat="1" ht="12" customHeight="1" x14ac:dyDescent="0.25">
      <c r="A142" s="55"/>
      <c r="B142" s="163" t="s">
        <v>56</v>
      </c>
      <c r="C142" s="163"/>
      <c r="D142" s="163"/>
      <c r="E142" s="163"/>
      <c r="F142" s="163"/>
      <c r="G142" s="163"/>
      <c r="H142" s="163"/>
      <c r="I142" s="164"/>
      <c r="J142" s="165">
        <v>7765597</v>
      </c>
      <c r="K142" s="165"/>
      <c r="L142" s="165"/>
      <c r="M142" s="165"/>
      <c r="N142" s="165"/>
      <c r="O142" s="165"/>
      <c r="P142" s="165"/>
      <c r="Q142" s="165">
        <v>793751</v>
      </c>
      <c r="R142" s="165"/>
      <c r="S142" s="165"/>
      <c r="T142" s="165"/>
      <c r="U142" s="165"/>
      <c r="V142" s="165"/>
      <c r="W142" s="165"/>
      <c r="X142" s="106"/>
      <c r="Y142" s="109"/>
      <c r="Z142" s="109"/>
      <c r="AA142" s="109"/>
      <c r="AB142" s="109"/>
    </row>
    <row r="143" spans="1:28" s="124" customFormat="1" ht="12" customHeight="1" x14ac:dyDescent="0.25">
      <c r="A143" s="55"/>
      <c r="B143" s="163" t="s">
        <v>57</v>
      </c>
      <c r="C143" s="163"/>
      <c r="D143" s="163"/>
      <c r="E143" s="163"/>
      <c r="F143" s="163"/>
      <c r="G143" s="163"/>
      <c r="H143" s="163"/>
      <c r="I143" s="164"/>
      <c r="J143" s="165">
        <v>14850635</v>
      </c>
      <c r="K143" s="165"/>
      <c r="L143" s="165"/>
      <c r="M143" s="165"/>
      <c r="N143" s="165"/>
      <c r="O143" s="165"/>
      <c r="P143" s="165"/>
      <c r="Q143" s="165">
        <v>1856145</v>
      </c>
      <c r="R143" s="165"/>
      <c r="S143" s="165"/>
      <c r="T143" s="165"/>
      <c r="U143" s="165"/>
      <c r="V143" s="165"/>
      <c r="W143" s="165"/>
      <c r="X143" s="106"/>
      <c r="Y143" s="109"/>
      <c r="Z143" s="109"/>
      <c r="AA143" s="109"/>
      <c r="AB143" s="109"/>
    </row>
    <row r="144" spans="1:28" s="124" customFormat="1" ht="12" customHeight="1" x14ac:dyDescent="0.25">
      <c r="A144" s="55"/>
      <c r="B144" s="163" t="s">
        <v>58</v>
      </c>
      <c r="C144" s="163"/>
      <c r="D144" s="163"/>
      <c r="E144" s="163"/>
      <c r="F144" s="163"/>
      <c r="G144" s="163"/>
      <c r="H144" s="163"/>
      <c r="I144" s="164"/>
      <c r="J144" s="165">
        <v>31915752</v>
      </c>
      <c r="K144" s="165"/>
      <c r="L144" s="165"/>
      <c r="M144" s="165"/>
      <c r="N144" s="165"/>
      <c r="O144" s="165"/>
      <c r="P144" s="165"/>
      <c r="Q144" s="165">
        <v>3984287</v>
      </c>
      <c r="R144" s="165"/>
      <c r="S144" s="165"/>
      <c r="T144" s="165"/>
      <c r="U144" s="165"/>
      <c r="V144" s="165"/>
      <c r="W144" s="165"/>
      <c r="X144" s="106"/>
      <c r="Y144" s="109"/>
      <c r="Z144" s="109"/>
      <c r="AA144" s="109"/>
      <c r="AB144" s="109"/>
    </row>
    <row r="145" spans="1:28" s="124" customFormat="1" ht="12" customHeight="1" x14ac:dyDescent="0.25">
      <c r="A145" s="55"/>
      <c r="B145" s="163" t="s">
        <v>59</v>
      </c>
      <c r="C145" s="163"/>
      <c r="D145" s="163"/>
      <c r="E145" s="163"/>
      <c r="F145" s="163"/>
      <c r="G145" s="163"/>
      <c r="H145" s="163"/>
      <c r="I145" s="164"/>
      <c r="J145" s="165">
        <v>30186883</v>
      </c>
      <c r="K145" s="165"/>
      <c r="L145" s="165"/>
      <c r="M145" s="165"/>
      <c r="N145" s="165"/>
      <c r="O145" s="165"/>
      <c r="P145" s="165"/>
      <c r="Q145" s="165">
        <v>5085588</v>
      </c>
      <c r="R145" s="165"/>
      <c r="S145" s="165"/>
      <c r="T145" s="165"/>
      <c r="U145" s="165"/>
      <c r="V145" s="165"/>
      <c r="W145" s="165"/>
      <c r="X145" s="106"/>
      <c r="Y145" s="109"/>
      <c r="Z145" s="109"/>
      <c r="AA145" s="109"/>
      <c r="AB145" s="109"/>
    </row>
    <row r="146" spans="1:28" s="124" customFormat="1" ht="15" customHeight="1" x14ac:dyDescent="0.25">
      <c r="A146" s="54"/>
      <c r="B146" s="30" t="s">
        <v>62</v>
      </c>
      <c r="C146" s="30"/>
      <c r="D146" s="30"/>
      <c r="E146" s="30"/>
      <c r="F146" s="30"/>
      <c r="G146" s="30"/>
      <c r="H146" s="30"/>
      <c r="I146" s="30"/>
      <c r="J146" s="175"/>
      <c r="K146" s="175"/>
      <c r="L146" s="175"/>
      <c r="M146" s="175"/>
      <c r="N146" s="175"/>
      <c r="O146" s="175"/>
      <c r="P146" s="175"/>
      <c r="Q146" s="30"/>
      <c r="R146" s="30"/>
      <c r="S146" s="30"/>
      <c r="T146" s="30"/>
      <c r="U146" s="30"/>
      <c r="V146" s="30"/>
      <c r="W146" s="31"/>
      <c r="X146" s="106"/>
      <c r="Y146" s="109"/>
      <c r="Z146" s="109"/>
      <c r="AA146" s="109"/>
      <c r="AB146" s="109"/>
    </row>
    <row r="147" spans="1:28" s="124" customFormat="1" ht="12" customHeight="1" x14ac:dyDescent="0.25">
      <c r="A147" s="55"/>
      <c r="B147" s="128" t="s">
        <v>63</v>
      </c>
      <c r="C147" s="128"/>
      <c r="D147" s="128"/>
      <c r="E147" s="128"/>
      <c r="F147" s="128"/>
      <c r="G147" s="128"/>
      <c r="H147" s="128"/>
      <c r="I147" s="129"/>
      <c r="J147" s="165">
        <v>49314807</v>
      </c>
      <c r="K147" s="165"/>
      <c r="L147" s="165"/>
      <c r="M147" s="165"/>
      <c r="N147" s="165"/>
      <c r="O147" s="165"/>
      <c r="P147" s="165"/>
      <c r="Q147" s="165">
        <v>7005659</v>
      </c>
      <c r="R147" s="165"/>
      <c r="S147" s="165"/>
      <c r="T147" s="165"/>
      <c r="U147" s="165"/>
      <c r="V147" s="165"/>
      <c r="W147" s="165"/>
      <c r="X147" s="106"/>
      <c r="Y147" s="109"/>
      <c r="Z147" s="109"/>
      <c r="AA147" s="109"/>
      <c r="AB147" s="109"/>
    </row>
    <row r="148" spans="1:28" s="124" customFormat="1" ht="12" customHeight="1" x14ac:dyDescent="0.25">
      <c r="A148" s="55"/>
      <c r="B148" s="128" t="s">
        <v>64</v>
      </c>
      <c r="C148" s="128"/>
      <c r="D148" s="128"/>
      <c r="E148" s="128"/>
      <c r="F148" s="128"/>
      <c r="G148" s="128"/>
      <c r="H148" s="128"/>
      <c r="I148" s="129"/>
      <c r="J148" s="165">
        <v>81312961</v>
      </c>
      <c r="K148" s="165"/>
      <c r="L148" s="165"/>
      <c r="M148" s="165"/>
      <c r="N148" s="165"/>
      <c r="O148" s="165"/>
      <c r="P148" s="165"/>
      <c r="Q148" s="165">
        <v>9071706</v>
      </c>
      <c r="R148" s="165"/>
      <c r="S148" s="165"/>
      <c r="T148" s="165"/>
      <c r="U148" s="165"/>
      <c r="V148" s="165"/>
      <c r="W148" s="165"/>
      <c r="X148" s="106"/>
      <c r="Y148" s="109"/>
      <c r="Z148" s="109"/>
      <c r="AA148" s="109"/>
      <c r="AB148" s="109"/>
    </row>
    <row r="149" spans="1:28" s="124" customFormat="1" ht="12" customHeight="1" x14ac:dyDescent="0.25">
      <c r="A149" s="73"/>
      <c r="B149" s="74"/>
      <c r="C149" s="74"/>
      <c r="D149" s="74"/>
      <c r="E149" s="74"/>
      <c r="F149" s="74"/>
      <c r="G149" s="74"/>
      <c r="H149" s="74"/>
      <c r="I149" s="7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106"/>
      <c r="Y149" s="109"/>
      <c r="Z149" s="109"/>
      <c r="AA149" s="109"/>
      <c r="AB149" s="109"/>
    </row>
    <row r="150" spans="1:28" s="124" customFormat="1" ht="12.6" customHeight="1" x14ac:dyDescent="0.25">
      <c r="A150" s="59" t="s">
        <v>70</v>
      </c>
      <c r="B150" s="60"/>
      <c r="C150" s="60"/>
      <c r="D150" s="60"/>
      <c r="E150" s="60"/>
      <c r="F150" s="60"/>
      <c r="G150" s="60"/>
      <c r="H150" s="60"/>
      <c r="I150" s="61"/>
      <c r="J150" s="27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9"/>
      <c r="X150" s="106"/>
      <c r="Y150" s="109"/>
      <c r="Z150" s="109"/>
      <c r="AA150" s="109"/>
      <c r="AB150" s="109"/>
    </row>
    <row r="151" spans="1:28" s="124" customFormat="1" ht="18.75" customHeight="1" x14ac:dyDescent="0.25">
      <c r="A151" s="105" t="s">
        <v>6</v>
      </c>
      <c r="B151" s="130" t="s">
        <v>43</v>
      </c>
      <c r="C151" s="130"/>
      <c r="D151" s="130"/>
      <c r="E151" s="130"/>
      <c r="F151" s="130"/>
      <c r="G151" s="130"/>
      <c r="H151" s="130"/>
      <c r="I151" s="131"/>
      <c r="J151" s="171" t="s">
        <v>2</v>
      </c>
      <c r="K151" s="171"/>
      <c r="L151" s="171"/>
      <c r="M151" s="171"/>
      <c r="N151" s="171"/>
      <c r="O151" s="171"/>
      <c r="P151" s="171"/>
      <c r="Q151" s="179" t="s">
        <v>3</v>
      </c>
      <c r="R151" s="179"/>
      <c r="S151" s="179"/>
      <c r="T151" s="179"/>
      <c r="U151" s="179"/>
      <c r="V151" s="179"/>
      <c r="W151" s="179"/>
      <c r="X151" s="106"/>
      <c r="Y151" s="109"/>
      <c r="Z151" s="109"/>
      <c r="AA151" s="109"/>
      <c r="AB151" s="109"/>
    </row>
    <row r="152" spans="1:28" s="124" customFormat="1" ht="12" customHeight="1" x14ac:dyDescent="0.25">
      <c r="A152" s="55"/>
      <c r="B152" s="30" t="s">
        <v>8</v>
      </c>
      <c r="C152" s="130"/>
      <c r="D152" s="130"/>
      <c r="E152" s="130"/>
      <c r="F152" s="130"/>
      <c r="G152" s="130"/>
      <c r="H152" s="130"/>
      <c r="I152" s="131"/>
      <c r="J152" s="170">
        <v>6422</v>
      </c>
      <c r="K152" s="171"/>
      <c r="L152" s="171"/>
      <c r="M152" s="171"/>
      <c r="N152" s="171"/>
      <c r="O152" s="171"/>
      <c r="P152" s="171"/>
      <c r="Q152" s="182">
        <v>782</v>
      </c>
      <c r="R152" s="183"/>
      <c r="S152" s="183"/>
      <c r="T152" s="183"/>
      <c r="U152" s="183"/>
      <c r="V152" s="183"/>
      <c r="W152" s="184"/>
      <c r="X152" s="106"/>
      <c r="Y152" s="109"/>
      <c r="Z152" s="109"/>
      <c r="AA152" s="109"/>
      <c r="AB152" s="109"/>
    </row>
    <row r="153" spans="1:28" s="124" customFormat="1" ht="12" customHeight="1" x14ac:dyDescent="0.25">
      <c r="A153" s="55"/>
      <c r="B153" s="163" t="s">
        <v>14</v>
      </c>
      <c r="C153" s="163"/>
      <c r="D153" s="163"/>
      <c r="E153" s="163"/>
      <c r="F153" s="163"/>
      <c r="G153" s="163"/>
      <c r="H153" s="163"/>
      <c r="I153" s="164"/>
      <c r="J153" s="165">
        <v>337</v>
      </c>
      <c r="K153" s="165"/>
      <c r="L153" s="165"/>
      <c r="M153" s="165"/>
      <c r="N153" s="165"/>
      <c r="O153" s="165"/>
      <c r="P153" s="165"/>
      <c r="Q153" s="165">
        <v>194</v>
      </c>
      <c r="R153" s="165"/>
      <c r="S153" s="165"/>
      <c r="T153" s="165"/>
      <c r="U153" s="165"/>
      <c r="V153" s="165"/>
      <c r="W153" s="165"/>
      <c r="X153" s="106"/>
      <c r="Y153" s="109"/>
      <c r="Z153" s="109"/>
      <c r="AA153" s="109"/>
      <c r="AB153" s="109"/>
    </row>
    <row r="154" spans="1:28" s="124" customFormat="1" ht="12" customHeight="1" x14ac:dyDescent="0.25">
      <c r="A154" s="55"/>
      <c r="B154" s="163" t="s">
        <v>15</v>
      </c>
      <c r="C154" s="163"/>
      <c r="D154" s="163"/>
      <c r="E154" s="163"/>
      <c r="F154" s="163"/>
      <c r="G154" s="163"/>
      <c r="H154" s="163"/>
      <c r="I154" s="164"/>
      <c r="J154" s="165">
        <v>911</v>
      </c>
      <c r="K154" s="165"/>
      <c r="L154" s="165"/>
      <c r="M154" s="165"/>
      <c r="N154" s="165"/>
      <c r="O154" s="165"/>
      <c r="P154" s="165"/>
      <c r="Q154" s="165">
        <v>143</v>
      </c>
      <c r="R154" s="165"/>
      <c r="S154" s="165"/>
      <c r="T154" s="165"/>
      <c r="U154" s="165"/>
      <c r="V154" s="165"/>
      <c r="W154" s="165"/>
      <c r="X154" s="106"/>
      <c r="Y154" s="109"/>
      <c r="Z154" s="109"/>
      <c r="AA154" s="109"/>
      <c r="AB154" s="109"/>
    </row>
    <row r="155" spans="1:28" s="124" customFormat="1" ht="12" customHeight="1" x14ac:dyDescent="0.25">
      <c r="A155" s="55"/>
      <c r="B155" s="163" t="s">
        <v>16</v>
      </c>
      <c r="C155" s="163"/>
      <c r="D155" s="163"/>
      <c r="E155" s="163"/>
      <c r="F155" s="163"/>
      <c r="G155" s="163"/>
      <c r="H155" s="163"/>
      <c r="I155" s="164"/>
      <c r="J155" s="165">
        <v>2105</v>
      </c>
      <c r="K155" s="165"/>
      <c r="L155" s="165"/>
      <c r="M155" s="165"/>
      <c r="N155" s="165"/>
      <c r="O155" s="165"/>
      <c r="P155" s="165"/>
      <c r="Q155" s="165">
        <v>325</v>
      </c>
      <c r="R155" s="165"/>
      <c r="S155" s="165"/>
      <c r="T155" s="165"/>
      <c r="U155" s="165"/>
      <c r="V155" s="165"/>
      <c r="W155" s="165"/>
      <c r="X155" s="106"/>
      <c r="Y155" s="109"/>
      <c r="Z155" s="109"/>
      <c r="AA155" s="109"/>
      <c r="AB155" s="109"/>
    </row>
    <row r="156" spans="1:28" s="124" customFormat="1" ht="12" customHeight="1" x14ac:dyDescent="0.25">
      <c r="A156" s="55"/>
      <c r="B156" s="163" t="s">
        <v>17</v>
      </c>
      <c r="C156" s="163"/>
      <c r="D156" s="163"/>
      <c r="E156" s="163"/>
      <c r="F156" s="163"/>
      <c r="G156" s="163"/>
      <c r="H156" s="163"/>
      <c r="I156" s="164"/>
      <c r="J156" s="165">
        <v>2001</v>
      </c>
      <c r="K156" s="165"/>
      <c r="L156" s="165"/>
      <c r="M156" s="165"/>
      <c r="N156" s="165"/>
      <c r="O156" s="165"/>
      <c r="P156" s="165"/>
      <c r="Q156" s="165">
        <v>106</v>
      </c>
      <c r="R156" s="165"/>
      <c r="S156" s="165"/>
      <c r="T156" s="165"/>
      <c r="U156" s="165"/>
      <c r="V156" s="165"/>
      <c r="W156" s="165"/>
      <c r="X156" s="106"/>
      <c r="Y156" s="109"/>
      <c r="Z156" s="109"/>
      <c r="AA156" s="109"/>
      <c r="AB156" s="109"/>
    </row>
    <row r="157" spans="1:28" s="124" customFormat="1" ht="12" customHeight="1" x14ac:dyDescent="0.25">
      <c r="A157" s="55"/>
      <c r="B157" s="163" t="s">
        <v>18</v>
      </c>
      <c r="C157" s="163"/>
      <c r="D157" s="163"/>
      <c r="E157" s="163"/>
      <c r="F157" s="163"/>
      <c r="G157" s="163"/>
      <c r="H157" s="163"/>
      <c r="I157" s="164"/>
      <c r="J157" s="165">
        <v>1068</v>
      </c>
      <c r="K157" s="165"/>
      <c r="L157" s="165"/>
      <c r="M157" s="165"/>
      <c r="N157" s="165"/>
      <c r="O157" s="165"/>
      <c r="P157" s="165"/>
      <c r="Q157" s="165">
        <v>14</v>
      </c>
      <c r="R157" s="165"/>
      <c r="S157" s="165"/>
      <c r="T157" s="165"/>
      <c r="U157" s="165"/>
      <c r="V157" s="165"/>
      <c r="W157" s="165"/>
      <c r="X157" s="106"/>
      <c r="Y157" s="109"/>
      <c r="Z157" s="109"/>
      <c r="AA157" s="109"/>
      <c r="AB157" s="109"/>
    </row>
    <row r="158" spans="1:28" s="124" customFormat="1" ht="18.75" customHeight="1" x14ac:dyDescent="0.25">
      <c r="A158" s="54"/>
      <c r="B158" s="30" t="s">
        <v>44</v>
      </c>
      <c r="C158" s="30"/>
      <c r="D158" s="30"/>
      <c r="E158" s="30"/>
      <c r="F158" s="30"/>
      <c r="G158" s="30"/>
      <c r="H158" s="30"/>
      <c r="I158" s="30"/>
      <c r="J158" s="175"/>
      <c r="K158" s="175"/>
      <c r="L158" s="175"/>
      <c r="M158" s="175"/>
      <c r="N158" s="175"/>
      <c r="O158" s="175"/>
      <c r="P158" s="175"/>
      <c r="Q158" s="30"/>
      <c r="R158" s="30"/>
      <c r="S158" s="30"/>
      <c r="T158" s="30"/>
      <c r="U158" s="30"/>
      <c r="V158" s="30"/>
      <c r="W158" s="31"/>
      <c r="X158" s="109"/>
      <c r="Y158" s="109"/>
      <c r="Z158" s="109"/>
      <c r="AA158" s="109"/>
      <c r="AB158" s="109"/>
    </row>
    <row r="159" spans="1:28" s="124" customFormat="1" ht="12.75" customHeight="1" x14ac:dyDescent="0.25">
      <c r="A159" s="55"/>
      <c r="B159" s="180" t="s">
        <v>71</v>
      </c>
      <c r="C159" s="180"/>
      <c r="D159" s="180"/>
      <c r="E159" s="180"/>
      <c r="F159" s="180"/>
      <c r="G159" s="180"/>
      <c r="H159" s="180"/>
      <c r="I159" s="181"/>
      <c r="J159" s="165" t="s">
        <v>30</v>
      </c>
      <c r="K159" s="165"/>
      <c r="L159" s="165"/>
      <c r="M159" s="165"/>
      <c r="N159" s="165"/>
      <c r="O159" s="165"/>
      <c r="P159" s="165"/>
      <c r="Q159" s="165" t="s">
        <v>30</v>
      </c>
      <c r="R159" s="165"/>
      <c r="S159" s="165"/>
      <c r="T159" s="165"/>
      <c r="U159" s="165"/>
      <c r="V159" s="165"/>
      <c r="W159" s="165"/>
      <c r="X159" s="106"/>
      <c r="Y159" s="109"/>
      <c r="Z159" s="109"/>
      <c r="AA159" s="109"/>
      <c r="AB159" s="109"/>
    </row>
    <row r="160" spans="1:28" s="124" customFormat="1" ht="12.75" customHeight="1" x14ac:dyDescent="0.25">
      <c r="A160" s="55"/>
      <c r="B160" s="180" t="s">
        <v>72</v>
      </c>
      <c r="C160" s="180"/>
      <c r="D160" s="180"/>
      <c r="E160" s="180"/>
      <c r="F160" s="180"/>
      <c r="G160" s="180"/>
      <c r="H160" s="180"/>
      <c r="I160" s="181"/>
      <c r="J160" s="165">
        <v>6394</v>
      </c>
      <c r="K160" s="165"/>
      <c r="L160" s="165"/>
      <c r="M160" s="165"/>
      <c r="N160" s="165"/>
      <c r="O160" s="165"/>
      <c r="P160" s="165"/>
      <c r="Q160" s="165">
        <v>782</v>
      </c>
      <c r="R160" s="165"/>
      <c r="S160" s="165"/>
      <c r="T160" s="165"/>
      <c r="U160" s="165"/>
      <c r="V160" s="165"/>
      <c r="W160" s="165"/>
      <c r="X160" s="106"/>
      <c r="Y160" s="109"/>
      <c r="Z160" s="109"/>
      <c r="AA160" s="109"/>
      <c r="AB160" s="109"/>
    </row>
    <row r="161" spans="1:28" s="124" customFormat="1" ht="12.75" customHeight="1" x14ac:dyDescent="0.25">
      <c r="A161" s="55"/>
      <c r="B161" s="180" t="s">
        <v>73</v>
      </c>
      <c r="C161" s="180"/>
      <c r="D161" s="180"/>
      <c r="E161" s="180"/>
      <c r="F161" s="180"/>
      <c r="G161" s="180"/>
      <c r="H161" s="180"/>
      <c r="I161" s="181"/>
      <c r="J161" s="165">
        <v>28</v>
      </c>
      <c r="K161" s="165"/>
      <c r="L161" s="165"/>
      <c r="M161" s="165"/>
      <c r="N161" s="165"/>
      <c r="O161" s="165"/>
      <c r="P161" s="165"/>
      <c r="Q161" s="165" t="s">
        <v>30</v>
      </c>
      <c r="R161" s="165"/>
      <c r="S161" s="165"/>
      <c r="T161" s="165"/>
      <c r="U161" s="165"/>
      <c r="V161" s="165"/>
      <c r="W161" s="165"/>
      <c r="X161" s="106"/>
      <c r="Y161" s="109"/>
      <c r="Z161" s="109"/>
      <c r="AA161" s="109"/>
      <c r="AB161" s="109"/>
    </row>
    <row r="162" spans="1:28" s="124" customFormat="1" ht="18.75" customHeight="1" x14ac:dyDescent="0.25">
      <c r="A162" s="54"/>
      <c r="B162" s="30" t="s">
        <v>62</v>
      </c>
      <c r="C162" s="30"/>
      <c r="D162" s="30"/>
      <c r="E162" s="30"/>
      <c r="F162" s="30"/>
      <c r="G162" s="30"/>
      <c r="H162" s="30"/>
      <c r="I162" s="30"/>
      <c r="J162" s="175"/>
      <c r="K162" s="175"/>
      <c r="L162" s="175"/>
      <c r="M162" s="175"/>
      <c r="N162" s="175"/>
      <c r="O162" s="175"/>
      <c r="P162" s="175"/>
      <c r="Q162" s="30"/>
      <c r="R162" s="30"/>
      <c r="S162" s="30"/>
      <c r="T162" s="30"/>
      <c r="U162" s="30"/>
      <c r="V162" s="30"/>
      <c r="W162" s="31"/>
      <c r="X162" s="106"/>
      <c r="Y162" s="109"/>
      <c r="Z162" s="109"/>
      <c r="AA162" s="109"/>
      <c r="AB162" s="109"/>
    </row>
    <row r="163" spans="1:28" s="124" customFormat="1" ht="12.75" customHeight="1" x14ac:dyDescent="0.25">
      <c r="A163" s="55"/>
      <c r="B163" s="128" t="s">
        <v>63</v>
      </c>
      <c r="C163" s="132"/>
      <c r="D163" s="132"/>
      <c r="E163" s="132"/>
      <c r="F163" s="132"/>
      <c r="G163" s="132"/>
      <c r="H163" s="132"/>
      <c r="I163" s="133"/>
      <c r="J163" s="165">
        <v>6044</v>
      </c>
      <c r="K163" s="165"/>
      <c r="L163" s="165"/>
      <c r="M163" s="165"/>
      <c r="N163" s="165"/>
      <c r="O163" s="165"/>
      <c r="P163" s="165"/>
      <c r="Q163" s="165">
        <v>728</v>
      </c>
      <c r="R163" s="165"/>
      <c r="S163" s="165"/>
      <c r="T163" s="165"/>
      <c r="U163" s="165"/>
      <c r="V163" s="165"/>
      <c r="W163" s="165"/>
      <c r="X163" s="106"/>
      <c r="Y163" s="109"/>
      <c r="Z163" s="109"/>
      <c r="AA163" s="109"/>
      <c r="AB163" s="109"/>
    </row>
    <row r="164" spans="1:28" s="124" customFormat="1" ht="12.75" customHeight="1" x14ac:dyDescent="0.25">
      <c r="A164" s="75"/>
      <c r="B164" s="128" t="s">
        <v>64</v>
      </c>
      <c r="C164" s="128"/>
      <c r="D164" s="128"/>
      <c r="E164" s="128"/>
      <c r="F164" s="128"/>
      <c r="G164" s="128"/>
      <c r="H164" s="128"/>
      <c r="I164" s="129"/>
      <c r="J164" s="165">
        <v>378</v>
      </c>
      <c r="K164" s="165"/>
      <c r="L164" s="165"/>
      <c r="M164" s="165"/>
      <c r="N164" s="165"/>
      <c r="O164" s="165"/>
      <c r="P164" s="165"/>
      <c r="Q164" s="165">
        <v>54</v>
      </c>
      <c r="R164" s="165"/>
      <c r="S164" s="165"/>
      <c r="T164" s="165"/>
      <c r="U164" s="165"/>
      <c r="V164" s="165"/>
      <c r="W164" s="165"/>
      <c r="X164" s="106"/>
      <c r="Y164" s="109"/>
      <c r="Z164" s="109"/>
      <c r="AA164" s="109"/>
      <c r="AB164" s="109"/>
    </row>
    <row r="165" spans="1:28" s="10" customFormat="1" ht="12.75" customHeight="1" x14ac:dyDescent="0.15">
      <c r="A165" s="7"/>
      <c r="B165" s="7"/>
      <c r="C165" s="7"/>
      <c r="D165" s="7"/>
      <c r="E165" s="7"/>
      <c r="F165" s="7"/>
      <c r="G165" s="7"/>
      <c r="H165" s="7"/>
      <c r="I165" s="7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6"/>
      <c r="Y165" s="5"/>
      <c r="Z165" s="5"/>
      <c r="AA165" s="5"/>
      <c r="AB165" s="5"/>
    </row>
    <row r="166" spans="1:28" s="124" customFormat="1" ht="12.75" customHeight="1" x14ac:dyDescent="0.25">
      <c r="A166" s="59" t="s">
        <v>74</v>
      </c>
      <c r="B166" s="60"/>
      <c r="C166" s="60"/>
      <c r="D166" s="60"/>
      <c r="E166" s="60"/>
      <c r="F166" s="60"/>
      <c r="G166" s="60"/>
      <c r="H166" s="60"/>
      <c r="I166" s="61"/>
      <c r="J166" s="27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9"/>
      <c r="X166" s="106"/>
      <c r="Y166" s="109"/>
      <c r="Z166" s="109"/>
      <c r="AA166" s="109"/>
      <c r="AB166" s="109"/>
    </row>
    <row r="167" spans="1:28" s="124" customFormat="1" ht="18.75" customHeight="1" x14ac:dyDescent="0.25">
      <c r="A167" s="105" t="s">
        <v>6</v>
      </c>
      <c r="B167" s="130" t="s">
        <v>51</v>
      </c>
      <c r="C167" s="130"/>
      <c r="D167" s="130"/>
      <c r="E167" s="130"/>
      <c r="F167" s="130"/>
      <c r="G167" s="130"/>
      <c r="H167" s="130"/>
      <c r="I167" s="131"/>
      <c r="J167" s="176" t="s">
        <v>2</v>
      </c>
      <c r="K167" s="177"/>
      <c r="L167" s="177"/>
      <c r="M167" s="177"/>
      <c r="N167" s="177"/>
      <c r="O167" s="177"/>
      <c r="P167" s="178"/>
      <c r="Q167" s="179" t="s">
        <v>3</v>
      </c>
      <c r="R167" s="179"/>
      <c r="S167" s="179"/>
      <c r="T167" s="179"/>
      <c r="U167" s="179"/>
      <c r="V167" s="179"/>
      <c r="W167" s="179"/>
      <c r="X167" s="106"/>
      <c r="Y167" s="109"/>
      <c r="Z167" s="109"/>
      <c r="AA167" s="109"/>
      <c r="AB167" s="109"/>
    </row>
    <row r="168" spans="1:28" s="124" customFormat="1" ht="12.75" customHeight="1" x14ac:dyDescent="0.25">
      <c r="A168" s="55"/>
      <c r="B168" s="30" t="s">
        <v>8</v>
      </c>
      <c r="C168" s="130"/>
      <c r="D168" s="130"/>
      <c r="E168" s="130"/>
      <c r="F168" s="130"/>
      <c r="G168" s="130"/>
      <c r="H168" s="130"/>
      <c r="I168" s="131"/>
      <c r="J168" s="170">
        <v>20449</v>
      </c>
      <c r="K168" s="171"/>
      <c r="L168" s="171"/>
      <c r="M168" s="171"/>
      <c r="N168" s="171"/>
      <c r="O168" s="171"/>
      <c r="P168" s="171"/>
      <c r="Q168" s="170">
        <v>2926</v>
      </c>
      <c r="R168" s="171"/>
      <c r="S168" s="171"/>
      <c r="T168" s="171"/>
      <c r="U168" s="171"/>
      <c r="V168" s="171"/>
      <c r="W168" s="171"/>
      <c r="X168" s="106"/>
      <c r="Y168" s="109"/>
      <c r="Z168" s="109"/>
      <c r="AA168" s="109"/>
      <c r="AB168" s="109"/>
    </row>
    <row r="169" spans="1:28" s="124" customFormat="1" ht="12" customHeight="1" x14ac:dyDescent="0.25">
      <c r="A169" s="55"/>
      <c r="B169" s="163" t="s">
        <v>75</v>
      </c>
      <c r="C169" s="163"/>
      <c r="D169" s="163"/>
      <c r="E169" s="163"/>
      <c r="F169" s="163"/>
      <c r="G169" s="163"/>
      <c r="H169" s="163"/>
      <c r="I169" s="164"/>
      <c r="J169" s="165">
        <v>13001</v>
      </c>
      <c r="K169" s="165"/>
      <c r="L169" s="165"/>
      <c r="M169" s="165"/>
      <c r="N169" s="165"/>
      <c r="O169" s="165"/>
      <c r="P169" s="165"/>
      <c r="Q169" s="165">
        <v>2017</v>
      </c>
      <c r="R169" s="165"/>
      <c r="S169" s="165"/>
      <c r="T169" s="165"/>
      <c r="U169" s="165"/>
      <c r="V169" s="165"/>
      <c r="W169" s="165"/>
      <c r="X169" s="106"/>
      <c r="Y169" s="109"/>
      <c r="Z169" s="109"/>
      <c r="AA169" s="109"/>
      <c r="AB169" s="109"/>
    </row>
    <row r="170" spans="1:28" s="124" customFormat="1" ht="12" customHeight="1" x14ac:dyDescent="0.25">
      <c r="A170" s="55"/>
      <c r="B170" s="163" t="s">
        <v>76</v>
      </c>
      <c r="C170" s="163"/>
      <c r="D170" s="163"/>
      <c r="E170" s="163"/>
      <c r="F170" s="163"/>
      <c r="G170" s="163"/>
      <c r="H170" s="163"/>
      <c r="I170" s="164"/>
      <c r="J170" s="165">
        <v>320</v>
      </c>
      <c r="K170" s="165"/>
      <c r="L170" s="165"/>
      <c r="M170" s="165"/>
      <c r="N170" s="165"/>
      <c r="O170" s="165"/>
      <c r="P170" s="165"/>
      <c r="Q170" s="165">
        <v>47</v>
      </c>
      <c r="R170" s="165"/>
      <c r="S170" s="165"/>
      <c r="T170" s="165"/>
      <c r="U170" s="165"/>
      <c r="V170" s="165"/>
      <c r="W170" s="165"/>
      <c r="X170" s="106"/>
      <c r="Y170" s="109"/>
      <c r="Z170" s="109"/>
      <c r="AA170" s="109"/>
      <c r="AB170" s="109"/>
    </row>
    <row r="171" spans="1:28" s="124" customFormat="1" ht="12" customHeight="1" x14ac:dyDescent="0.25">
      <c r="A171" s="55"/>
      <c r="B171" s="163" t="s">
        <v>58</v>
      </c>
      <c r="C171" s="163"/>
      <c r="D171" s="163"/>
      <c r="E171" s="163"/>
      <c r="F171" s="163"/>
      <c r="G171" s="163"/>
      <c r="H171" s="163"/>
      <c r="I171" s="164"/>
      <c r="J171" s="165">
        <v>818</v>
      </c>
      <c r="K171" s="165"/>
      <c r="L171" s="165"/>
      <c r="M171" s="165"/>
      <c r="N171" s="165"/>
      <c r="O171" s="165"/>
      <c r="P171" s="165"/>
      <c r="Q171" s="165">
        <v>100</v>
      </c>
      <c r="R171" s="165"/>
      <c r="S171" s="165"/>
      <c r="T171" s="165"/>
      <c r="U171" s="165"/>
      <c r="V171" s="165"/>
      <c r="W171" s="165"/>
      <c r="X171" s="106"/>
      <c r="Y171" s="109"/>
      <c r="Z171" s="109"/>
      <c r="AA171" s="109"/>
      <c r="AB171" s="109"/>
    </row>
    <row r="172" spans="1:28" s="124" customFormat="1" ht="12" customHeight="1" x14ac:dyDescent="0.25">
      <c r="A172" s="55"/>
      <c r="B172" s="163" t="s">
        <v>77</v>
      </c>
      <c r="C172" s="163"/>
      <c r="D172" s="163"/>
      <c r="E172" s="163"/>
      <c r="F172" s="163"/>
      <c r="G172" s="163"/>
      <c r="H172" s="163"/>
      <c r="I172" s="164"/>
      <c r="J172" s="165">
        <v>219</v>
      </c>
      <c r="K172" s="165"/>
      <c r="L172" s="165"/>
      <c r="M172" s="165"/>
      <c r="N172" s="165"/>
      <c r="O172" s="165"/>
      <c r="P172" s="165"/>
      <c r="Q172" s="165">
        <v>33</v>
      </c>
      <c r="R172" s="165"/>
      <c r="S172" s="165"/>
      <c r="T172" s="165"/>
      <c r="U172" s="165"/>
      <c r="V172" s="165"/>
      <c r="W172" s="165"/>
      <c r="X172" s="106"/>
      <c r="Y172" s="109"/>
      <c r="Z172" s="109"/>
      <c r="AA172" s="109"/>
      <c r="AB172" s="109"/>
    </row>
    <row r="173" spans="1:28" s="124" customFormat="1" ht="12" customHeight="1" x14ac:dyDescent="0.25">
      <c r="A173" s="55"/>
      <c r="B173" s="163" t="s">
        <v>78</v>
      </c>
      <c r="C173" s="163"/>
      <c r="D173" s="163"/>
      <c r="E173" s="163"/>
      <c r="F173" s="163"/>
      <c r="G173" s="163"/>
      <c r="H173" s="163"/>
      <c r="I173" s="164"/>
      <c r="J173" s="165">
        <v>6091</v>
      </c>
      <c r="K173" s="165"/>
      <c r="L173" s="165"/>
      <c r="M173" s="165"/>
      <c r="N173" s="165"/>
      <c r="O173" s="165"/>
      <c r="P173" s="165"/>
      <c r="Q173" s="165">
        <v>729</v>
      </c>
      <c r="R173" s="165"/>
      <c r="S173" s="165"/>
      <c r="T173" s="165"/>
      <c r="U173" s="165"/>
      <c r="V173" s="165"/>
      <c r="W173" s="165"/>
      <c r="X173" s="106"/>
      <c r="Y173" s="109"/>
      <c r="Z173" s="109"/>
      <c r="AA173" s="109"/>
      <c r="AB173" s="109"/>
    </row>
    <row r="174" spans="1:28" s="124" customFormat="1" ht="12" customHeight="1" x14ac:dyDescent="0.25">
      <c r="A174" s="55"/>
      <c r="B174" s="163" t="s">
        <v>60</v>
      </c>
      <c r="C174" s="163"/>
      <c r="D174" s="163"/>
      <c r="E174" s="163"/>
      <c r="F174" s="163"/>
      <c r="G174" s="163"/>
      <c r="H174" s="163"/>
      <c r="I174" s="164"/>
      <c r="J174" s="165" t="s">
        <v>30</v>
      </c>
      <c r="K174" s="165"/>
      <c r="L174" s="165"/>
      <c r="M174" s="165"/>
      <c r="N174" s="165"/>
      <c r="O174" s="165"/>
      <c r="P174" s="165"/>
      <c r="Q174" s="165" t="s">
        <v>30</v>
      </c>
      <c r="R174" s="165"/>
      <c r="S174" s="165"/>
      <c r="T174" s="165"/>
      <c r="U174" s="165"/>
      <c r="V174" s="165"/>
      <c r="W174" s="165"/>
      <c r="X174" s="106"/>
      <c r="Y174" s="109"/>
      <c r="Z174" s="109"/>
      <c r="AA174" s="109"/>
      <c r="AB174" s="109"/>
    </row>
    <row r="175" spans="1:28" s="124" customFormat="1" ht="18.75" customHeight="1" x14ac:dyDescent="0.25">
      <c r="A175" s="55"/>
      <c r="B175" s="130" t="s">
        <v>62</v>
      </c>
      <c r="C175" s="128"/>
      <c r="D175" s="128"/>
      <c r="E175" s="128"/>
      <c r="F175" s="128"/>
      <c r="G175" s="128"/>
      <c r="H175" s="128"/>
      <c r="I175" s="129"/>
      <c r="J175" s="172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4"/>
      <c r="X175" s="106"/>
      <c r="Y175" s="109"/>
      <c r="Z175" s="109"/>
      <c r="AA175" s="109"/>
      <c r="AB175" s="109"/>
    </row>
    <row r="176" spans="1:28" s="124" customFormat="1" ht="12.75" customHeight="1" x14ac:dyDescent="0.25">
      <c r="A176" s="55"/>
      <c r="B176" s="128" t="s">
        <v>63</v>
      </c>
      <c r="C176" s="128"/>
      <c r="D176" s="128"/>
      <c r="E176" s="128"/>
      <c r="F176" s="128"/>
      <c r="G176" s="128"/>
      <c r="H176" s="128"/>
      <c r="I176" s="129"/>
      <c r="J176" s="165">
        <v>15271</v>
      </c>
      <c r="K176" s="165"/>
      <c r="L176" s="165"/>
      <c r="M176" s="165"/>
      <c r="N176" s="165"/>
      <c r="O176" s="165"/>
      <c r="P176" s="165"/>
      <c r="Q176" s="165">
        <v>2095</v>
      </c>
      <c r="R176" s="165"/>
      <c r="S176" s="165"/>
      <c r="T176" s="165"/>
      <c r="U176" s="165"/>
      <c r="V176" s="165"/>
      <c r="W176" s="165"/>
      <c r="X176" s="106"/>
      <c r="Y176" s="109"/>
      <c r="Z176" s="109"/>
      <c r="AA176" s="109"/>
      <c r="AB176" s="109"/>
    </row>
    <row r="177" spans="1:28" s="124" customFormat="1" ht="12.75" customHeight="1" x14ac:dyDescent="0.25">
      <c r="A177" s="75"/>
      <c r="B177" s="128" t="s">
        <v>64</v>
      </c>
      <c r="C177" s="128"/>
      <c r="D177" s="128"/>
      <c r="E177" s="128"/>
      <c r="F177" s="128"/>
      <c r="G177" s="128"/>
      <c r="H177" s="128"/>
      <c r="I177" s="129"/>
      <c r="J177" s="165">
        <v>5178</v>
      </c>
      <c r="K177" s="165"/>
      <c r="L177" s="165"/>
      <c r="M177" s="165"/>
      <c r="N177" s="165"/>
      <c r="O177" s="165"/>
      <c r="P177" s="165"/>
      <c r="Q177" s="165">
        <v>831</v>
      </c>
      <c r="R177" s="165"/>
      <c r="S177" s="165"/>
      <c r="T177" s="165"/>
      <c r="U177" s="165"/>
      <c r="V177" s="165"/>
      <c r="W177" s="165"/>
      <c r="X177" s="106"/>
      <c r="Y177" s="109"/>
      <c r="Z177" s="109"/>
      <c r="AA177" s="109"/>
      <c r="AB177" s="109"/>
    </row>
    <row r="178" spans="1:28" s="10" customFormat="1" ht="12.75" customHeight="1" x14ac:dyDescent="0.15">
      <c r="A178" s="7"/>
      <c r="B178" s="7"/>
      <c r="C178" s="7"/>
      <c r="D178" s="7"/>
      <c r="E178" s="7"/>
      <c r="F178" s="7"/>
      <c r="G178" s="7"/>
      <c r="H178" s="7"/>
      <c r="I178" s="7"/>
      <c r="J178" s="32"/>
      <c r="K178" s="32"/>
      <c r="L178" s="32"/>
      <c r="M178" s="32"/>
      <c r="N178" s="32"/>
      <c r="O178" s="32"/>
      <c r="P178" s="32"/>
      <c r="Q178" s="7"/>
      <c r="R178" s="7"/>
      <c r="S178" s="7"/>
      <c r="T178" s="7"/>
      <c r="U178" s="7"/>
      <c r="V178" s="7"/>
      <c r="W178" s="7"/>
      <c r="X178" s="6"/>
      <c r="Y178" s="5"/>
      <c r="Z178" s="5"/>
      <c r="AA178" s="5"/>
      <c r="AB178" s="5"/>
    </row>
    <row r="179" spans="1:28" s="10" customFormat="1" ht="12.75" customHeight="1" x14ac:dyDescent="0.15">
      <c r="A179" s="7"/>
      <c r="B179" s="7"/>
      <c r="C179" s="7"/>
      <c r="D179" s="7"/>
      <c r="E179" s="7"/>
      <c r="F179" s="7"/>
      <c r="G179" s="7"/>
      <c r="H179" s="7"/>
      <c r="I179" s="7"/>
      <c r="J179" s="32"/>
      <c r="K179" s="32"/>
      <c r="L179" s="32"/>
      <c r="M179" s="32"/>
      <c r="N179" s="32"/>
      <c r="O179" s="32"/>
      <c r="P179" s="32"/>
      <c r="Q179" s="7"/>
      <c r="R179" s="7"/>
      <c r="S179" s="7"/>
      <c r="T179" s="7"/>
      <c r="U179" s="7"/>
      <c r="V179" s="7"/>
      <c r="W179" s="7"/>
      <c r="X179" s="6"/>
      <c r="Y179" s="5"/>
      <c r="Z179" s="5"/>
      <c r="AA179" s="5"/>
      <c r="AB179" s="5"/>
    </row>
    <row r="180" spans="1:28" s="10" customFormat="1" ht="12.75" customHeight="1" x14ac:dyDescent="0.15">
      <c r="A180" s="7"/>
      <c r="B180" s="7"/>
      <c r="C180" s="7"/>
      <c r="D180" s="7"/>
      <c r="E180" s="7"/>
      <c r="F180" s="7"/>
      <c r="G180" s="7"/>
      <c r="H180" s="7"/>
      <c r="I180" s="7"/>
      <c r="J180" s="32"/>
      <c r="K180" s="32"/>
      <c r="L180" s="32"/>
      <c r="M180" s="32"/>
      <c r="N180" s="32"/>
      <c r="O180" s="32"/>
      <c r="P180" s="32"/>
      <c r="Q180" s="7"/>
      <c r="R180" s="7"/>
      <c r="S180" s="7"/>
      <c r="T180" s="7"/>
      <c r="U180" s="7"/>
      <c r="V180" s="7"/>
      <c r="W180" s="7"/>
      <c r="X180" s="6"/>
      <c r="Y180" s="5"/>
      <c r="Z180" s="5"/>
      <c r="AA180" s="5"/>
      <c r="AB180" s="5"/>
    </row>
    <row r="181" spans="1:28" s="10" customFormat="1" ht="12.75" customHeight="1" x14ac:dyDescent="0.15">
      <c r="A181" s="7"/>
      <c r="B181" s="7"/>
      <c r="C181" s="7"/>
      <c r="D181" s="7"/>
      <c r="E181" s="7"/>
      <c r="F181" s="7"/>
      <c r="G181" s="7"/>
      <c r="H181" s="7"/>
      <c r="I181" s="7"/>
      <c r="J181" s="32"/>
      <c r="K181" s="32"/>
      <c r="L181" s="32"/>
      <c r="M181" s="32"/>
      <c r="N181" s="32"/>
      <c r="O181" s="32"/>
      <c r="P181" s="32"/>
      <c r="Q181" s="7"/>
      <c r="R181" s="7"/>
      <c r="S181" s="7"/>
      <c r="T181" s="7"/>
      <c r="U181" s="7"/>
      <c r="V181" s="7"/>
      <c r="W181" s="7"/>
      <c r="X181" s="6"/>
      <c r="Y181" s="5"/>
      <c r="Z181" s="5"/>
      <c r="AA181" s="5"/>
      <c r="AB181" s="5"/>
    </row>
    <row r="182" spans="1:28" s="10" customFormat="1" ht="12.75" customHeight="1" x14ac:dyDescent="0.15">
      <c r="A182" s="7"/>
      <c r="B182" s="7"/>
      <c r="C182" s="7"/>
      <c r="D182" s="7"/>
      <c r="E182" s="7"/>
      <c r="F182" s="7"/>
      <c r="G182" s="7"/>
      <c r="H182" s="7"/>
      <c r="I182" s="7"/>
      <c r="J182" s="32"/>
      <c r="K182" s="32"/>
      <c r="L182" s="32"/>
      <c r="M182" s="32"/>
      <c r="N182" s="32"/>
      <c r="O182" s="32"/>
      <c r="P182" s="32"/>
      <c r="Q182" s="7"/>
      <c r="R182" s="7"/>
      <c r="S182" s="7"/>
      <c r="T182" s="7"/>
      <c r="U182" s="7"/>
      <c r="V182" s="7"/>
      <c r="W182" s="7"/>
      <c r="X182" s="6"/>
      <c r="Y182" s="5"/>
      <c r="Z182" s="5"/>
      <c r="AA182" s="5"/>
      <c r="AB182" s="5"/>
    </row>
    <row r="183" spans="1:28" s="10" customFormat="1" ht="12.75" customHeight="1" x14ac:dyDescent="0.15">
      <c r="A183" s="7"/>
      <c r="B183" s="7"/>
      <c r="C183" s="7"/>
      <c r="D183" s="7"/>
      <c r="E183" s="7"/>
      <c r="F183" s="7"/>
      <c r="G183" s="7"/>
      <c r="H183" s="7"/>
      <c r="I183" s="7"/>
      <c r="J183" s="32"/>
      <c r="K183" s="32"/>
      <c r="L183" s="32"/>
      <c r="M183" s="32"/>
      <c r="N183" s="32"/>
      <c r="O183" s="32"/>
      <c r="P183" s="32"/>
      <c r="Q183" s="7"/>
      <c r="R183" s="7"/>
      <c r="S183" s="7"/>
      <c r="T183" s="7"/>
      <c r="U183" s="7"/>
      <c r="V183" s="7"/>
      <c r="W183" s="7"/>
      <c r="X183" s="6"/>
      <c r="Y183" s="5"/>
      <c r="Z183" s="5"/>
      <c r="AA183" s="5"/>
      <c r="AB183" s="5"/>
    </row>
    <row r="184" spans="1:28" s="124" customFormat="1" ht="12.75" customHeight="1" x14ac:dyDescent="0.25">
      <c r="A184" s="76" t="s">
        <v>79</v>
      </c>
      <c r="B184" s="60"/>
      <c r="C184" s="60"/>
      <c r="D184" s="60"/>
      <c r="E184" s="60"/>
      <c r="F184" s="60"/>
      <c r="G184" s="60"/>
      <c r="H184" s="60"/>
      <c r="I184" s="77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9"/>
      <c r="X184" s="106"/>
      <c r="Y184" s="109"/>
      <c r="Z184" s="109"/>
      <c r="AA184" s="109"/>
      <c r="AB184" s="109"/>
    </row>
    <row r="185" spans="1:28" s="124" customFormat="1" ht="18.75" customHeight="1" x14ac:dyDescent="0.25">
      <c r="A185" s="105" t="s">
        <v>6</v>
      </c>
      <c r="B185" s="130" t="s">
        <v>80</v>
      </c>
      <c r="C185" s="130"/>
      <c r="D185" s="130"/>
      <c r="E185" s="130"/>
      <c r="F185" s="130"/>
      <c r="G185" s="130"/>
      <c r="H185" s="130"/>
      <c r="I185" s="131"/>
      <c r="J185" s="166" t="s">
        <v>2</v>
      </c>
      <c r="K185" s="166"/>
      <c r="L185" s="166"/>
      <c r="M185" s="166"/>
      <c r="N185" s="166"/>
      <c r="O185" s="166"/>
      <c r="P185" s="167"/>
      <c r="Q185" s="168" t="s">
        <v>3</v>
      </c>
      <c r="R185" s="168"/>
      <c r="S185" s="168"/>
      <c r="T185" s="168"/>
      <c r="U185" s="168"/>
      <c r="V185" s="168"/>
      <c r="W185" s="169"/>
      <c r="X185" s="106"/>
      <c r="Y185" s="109"/>
      <c r="Z185" s="109"/>
      <c r="AA185" s="109"/>
      <c r="AB185" s="109"/>
    </row>
    <row r="186" spans="1:28" s="124" customFormat="1" ht="12.75" customHeight="1" x14ac:dyDescent="0.25">
      <c r="A186" s="55"/>
      <c r="B186" s="30" t="s">
        <v>8</v>
      </c>
      <c r="C186" s="130"/>
      <c r="D186" s="130"/>
      <c r="E186" s="130"/>
      <c r="F186" s="130"/>
      <c r="G186" s="130"/>
      <c r="H186" s="130"/>
      <c r="I186" s="131"/>
      <c r="J186" s="170">
        <v>201152455</v>
      </c>
      <c r="K186" s="171"/>
      <c r="L186" s="171"/>
      <c r="M186" s="171"/>
      <c r="N186" s="171"/>
      <c r="O186" s="171"/>
      <c r="P186" s="171"/>
      <c r="Q186" s="170">
        <v>24375750</v>
      </c>
      <c r="R186" s="171"/>
      <c r="S186" s="171"/>
      <c r="T186" s="171"/>
      <c r="U186" s="171"/>
      <c r="V186" s="171"/>
      <c r="W186" s="171"/>
      <c r="X186" s="106"/>
      <c r="Y186" s="109"/>
      <c r="Z186" s="109"/>
      <c r="AA186" s="109"/>
      <c r="AB186" s="109"/>
    </row>
    <row r="187" spans="1:28" s="124" customFormat="1" ht="12.75" customHeight="1" x14ac:dyDescent="0.25">
      <c r="A187" s="55"/>
      <c r="B187" s="163" t="s">
        <v>75</v>
      </c>
      <c r="C187" s="163"/>
      <c r="D187" s="163"/>
      <c r="E187" s="163"/>
      <c r="F187" s="163"/>
      <c r="G187" s="163"/>
      <c r="H187" s="163"/>
      <c r="I187" s="164"/>
      <c r="J187" s="165">
        <v>10410945</v>
      </c>
      <c r="K187" s="165"/>
      <c r="L187" s="165"/>
      <c r="M187" s="165"/>
      <c r="N187" s="165"/>
      <c r="O187" s="165"/>
      <c r="P187" s="165"/>
      <c r="Q187" s="165">
        <v>1953279</v>
      </c>
      <c r="R187" s="165"/>
      <c r="S187" s="165"/>
      <c r="T187" s="165"/>
      <c r="U187" s="165"/>
      <c r="V187" s="165"/>
      <c r="W187" s="165"/>
      <c r="X187" s="106"/>
      <c r="Y187" s="109"/>
      <c r="Z187" s="109"/>
      <c r="AA187" s="109"/>
      <c r="AB187" s="109"/>
    </row>
    <row r="188" spans="1:28" s="124" customFormat="1" ht="12.75" customHeight="1" x14ac:dyDescent="0.25">
      <c r="A188" s="55"/>
      <c r="B188" s="163" t="s">
        <v>76</v>
      </c>
      <c r="C188" s="163"/>
      <c r="D188" s="163"/>
      <c r="E188" s="163"/>
      <c r="F188" s="163"/>
      <c r="G188" s="163"/>
      <c r="H188" s="163"/>
      <c r="I188" s="164"/>
      <c r="J188" s="165">
        <v>2375300</v>
      </c>
      <c r="K188" s="165"/>
      <c r="L188" s="165"/>
      <c r="M188" s="165"/>
      <c r="N188" s="165"/>
      <c r="O188" s="165"/>
      <c r="P188" s="165"/>
      <c r="Q188" s="165">
        <v>363788</v>
      </c>
      <c r="R188" s="165"/>
      <c r="S188" s="165"/>
      <c r="T188" s="165"/>
      <c r="U188" s="165"/>
      <c r="V188" s="165"/>
      <c r="W188" s="165"/>
      <c r="X188" s="106"/>
      <c r="Y188" s="109"/>
      <c r="Z188" s="109"/>
      <c r="AA188" s="109"/>
      <c r="AB188" s="109"/>
    </row>
    <row r="189" spans="1:28" s="124" customFormat="1" ht="12.75" customHeight="1" x14ac:dyDescent="0.25">
      <c r="A189" s="55"/>
      <c r="B189" s="163" t="s">
        <v>81</v>
      </c>
      <c r="C189" s="163"/>
      <c r="D189" s="163"/>
      <c r="E189" s="163"/>
      <c r="F189" s="163"/>
      <c r="G189" s="163"/>
      <c r="H189" s="163"/>
      <c r="I189" s="164"/>
      <c r="J189" s="165">
        <v>10717704</v>
      </c>
      <c r="K189" s="165"/>
      <c r="L189" s="165"/>
      <c r="M189" s="165"/>
      <c r="N189" s="165"/>
      <c r="O189" s="165"/>
      <c r="P189" s="165"/>
      <c r="Q189" s="165">
        <v>1222495</v>
      </c>
      <c r="R189" s="165"/>
      <c r="S189" s="165"/>
      <c r="T189" s="165"/>
      <c r="U189" s="165"/>
      <c r="V189" s="165"/>
      <c r="W189" s="165"/>
      <c r="X189" s="106"/>
      <c r="Y189" s="109"/>
      <c r="Z189" s="109"/>
      <c r="AA189" s="109"/>
      <c r="AB189" s="109"/>
    </row>
    <row r="190" spans="1:28" s="124" customFormat="1" ht="12.75" customHeight="1" x14ac:dyDescent="0.25">
      <c r="A190" s="55"/>
      <c r="B190" s="163" t="s">
        <v>77</v>
      </c>
      <c r="C190" s="163"/>
      <c r="D190" s="163"/>
      <c r="E190" s="163"/>
      <c r="F190" s="163"/>
      <c r="G190" s="163"/>
      <c r="H190" s="163"/>
      <c r="I190" s="164"/>
      <c r="J190" s="165">
        <v>3859733</v>
      </c>
      <c r="K190" s="165"/>
      <c r="L190" s="165"/>
      <c r="M190" s="165"/>
      <c r="N190" s="165"/>
      <c r="O190" s="165"/>
      <c r="P190" s="165"/>
      <c r="Q190" s="165">
        <v>603545</v>
      </c>
      <c r="R190" s="165"/>
      <c r="S190" s="165"/>
      <c r="T190" s="165"/>
      <c r="U190" s="165"/>
      <c r="V190" s="165"/>
      <c r="W190" s="165"/>
      <c r="X190" s="106"/>
      <c r="Y190" s="109"/>
      <c r="Z190" s="109"/>
      <c r="AA190" s="109"/>
      <c r="AB190" s="109"/>
    </row>
    <row r="191" spans="1:28" s="124" customFormat="1" ht="12.75" customHeight="1" x14ac:dyDescent="0.25">
      <c r="A191" s="55"/>
      <c r="B191" s="163" t="s">
        <v>78</v>
      </c>
      <c r="C191" s="163"/>
      <c r="D191" s="163"/>
      <c r="E191" s="163"/>
      <c r="F191" s="163"/>
      <c r="G191" s="163"/>
      <c r="H191" s="163"/>
      <c r="I191" s="164"/>
      <c r="J191" s="165">
        <v>173788773</v>
      </c>
      <c r="K191" s="165"/>
      <c r="L191" s="165"/>
      <c r="M191" s="165"/>
      <c r="N191" s="165"/>
      <c r="O191" s="165"/>
      <c r="P191" s="165"/>
      <c r="Q191" s="165">
        <v>20232643</v>
      </c>
      <c r="R191" s="165"/>
      <c r="S191" s="165"/>
      <c r="T191" s="165"/>
      <c r="U191" s="165"/>
      <c r="V191" s="165"/>
      <c r="W191" s="165"/>
      <c r="X191" s="106"/>
      <c r="Y191" s="109"/>
      <c r="Z191" s="109"/>
      <c r="AA191" s="109"/>
      <c r="AB191" s="109"/>
    </row>
    <row r="192" spans="1:28" s="122" customFormat="1" ht="18.75" customHeight="1" x14ac:dyDescent="0.25">
      <c r="A192" s="78"/>
      <c r="B192" s="66" t="s">
        <v>62</v>
      </c>
      <c r="C192" s="71"/>
      <c r="D192" s="71"/>
      <c r="E192" s="71"/>
      <c r="F192" s="71"/>
      <c r="G192" s="71"/>
      <c r="H192" s="71"/>
      <c r="I192" s="71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8"/>
      <c r="X192" s="110"/>
      <c r="Y192" s="121"/>
      <c r="Z192" s="121"/>
      <c r="AA192" s="121"/>
      <c r="AB192" s="121"/>
    </row>
    <row r="193" spans="1:28" s="122" customFormat="1" ht="12.75" customHeight="1" x14ac:dyDescent="0.25">
      <c r="A193" s="78"/>
      <c r="B193" s="71" t="s">
        <v>63</v>
      </c>
      <c r="C193" s="71"/>
      <c r="D193" s="71"/>
      <c r="E193" s="71"/>
      <c r="F193" s="71"/>
      <c r="G193" s="71"/>
      <c r="H193" s="71"/>
      <c r="I193" s="72"/>
      <c r="J193" s="159">
        <v>178569161</v>
      </c>
      <c r="K193" s="160"/>
      <c r="L193" s="160"/>
      <c r="M193" s="160"/>
      <c r="N193" s="160"/>
      <c r="O193" s="160"/>
      <c r="P193" s="161"/>
      <c r="Q193" s="162">
        <v>22314854</v>
      </c>
      <c r="R193" s="160"/>
      <c r="S193" s="160"/>
      <c r="T193" s="160"/>
      <c r="U193" s="160"/>
      <c r="V193" s="160"/>
      <c r="W193" s="161"/>
      <c r="X193" s="110"/>
      <c r="Y193" s="121"/>
      <c r="Z193" s="121"/>
      <c r="AA193" s="121"/>
      <c r="AB193" s="121"/>
    </row>
    <row r="194" spans="1:28" s="122" customFormat="1" ht="12.75" customHeight="1" x14ac:dyDescent="0.25">
      <c r="A194" s="78"/>
      <c r="B194" s="71" t="s">
        <v>64</v>
      </c>
      <c r="C194" s="71"/>
      <c r="D194" s="71"/>
      <c r="E194" s="71"/>
      <c r="F194" s="71"/>
      <c r="G194" s="71"/>
      <c r="H194" s="71"/>
      <c r="I194" s="72"/>
      <c r="J194" s="159">
        <v>22583294</v>
      </c>
      <c r="K194" s="160"/>
      <c r="L194" s="160"/>
      <c r="M194" s="160"/>
      <c r="N194" s="160"/>
      <c r="O194" s="160"/>
      <c r="P194" s="161"/>
      <c r="Q194" s="162">
        <v>2060896</v>
      </c>
      <c r="R194" s="160"/>
      <c r="S194" s="160"/>
      <c r="T194" s="160"/>
      <c r="U194" s="160"/>
      <c r="V194" s="160"/>
      <c r="W194" s="161"/>
      <c r="X194" s="110"/>
      <c r="Y194" s="121"/>
      <c r="Z194" s="121"/>
      <c r="AA194" s="121"/>
      <c r="AB194" s="121"/>
    </row>
    <row r="195" spans="1:28" s="122" customFormat="1" ht="12.75" customHeight="1" x14ac:dyDescent="0.2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6"/>
      <c r="X195" s="110"/>
      <c r="Y195" s="121"/>
      <c r="Z195" s="121"/>
      <c r="AA195" s="121"/>
      <c r="AB195" s="121"/>
    </row>
    <row r="196" spans="1:28" s="122" customFormat="1" ht="12.75" customHeight="1" x14ac:dyDescent="0.25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36"/>
      <c r="X196" s="110"/>
      <c r="Y196" s="121"/>
      <c r="Z196" s="121"/>
      <c r="AA196" s="121"/>
      <c r="AB196" s="121"/>
    </row>
    <row r="197" spans="1:28" s="122" customFormat="1" ht="12.75" customHeight="1" x14ac:dyDescent="0.25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36"/>
      <c r="X197" s="110"/>
      <c r="Y197" s="121"/>
      <c r="Z197" s="121"/>
      <c r="AA197" s="121"/>
      <c r="AB197" s="121"/>
    </row>
    <row r="198" spans="1:28" s="122" customFormat="1" ht="12.75" customHeight="1" x14ac:dyDescent="0.25">
      <c r="A198" s="111" t="s">
        <v>114</v>
      </c>
      <c r="B198" s="112"/>
      <c r="C198" s="112"/>
      <c r="D198" s="112"/>
      <c r="E198" s="112"/>
      <c r="F198" s="112"/>
      <c r="G198" s="112"/>
      <c r="H198" s="112"/>
      <c r="I198" s="113"/>
      <c r="J198" s="149" t="s">
        <v>2</v>
      </c>
      <c r="K198" s="150"/>
      <c r="L198" s="150"/>
      <c r="M198" s="150"/>
      <c r="N198" s="150"/>
      <c r="O198" s="150"/>
      <c r="P198" s="151"/>
      <c r="Q198" s="152" t="s">
        <v>3</v>
      </c>
      <c r="R198" s="153"/>
      <c r="S198" s="153"/>
      <c r="T198" s="153"/>
      <c r="U198" s="153"/>
      <c r="V198" s="153"/>
      <c r="W198" s="153"/>
      <c r="X198" s="110"/>
      <c r="Y198" s="121"/>
      <c r="Z198" s="121"/>
      <c r="AA198" s="121"/>
      <c r="AB198" s="121"/>
    </row>
    <row r="199" spans="1:28" s="122" customFormat="1" ht="12.75" customHeight="1" x14ac:dyDescent="0.25">
      <c r="A199" s="114"/>
      <c r="B199" s="115"/>
      <c r="C199" s="116"/>
      <c r="D199" s="116"/>
      <c r="E199" s="116"/>
      <c r="F199" s="116"/>
      <c r="G199" s="116"/>
      <c r="H199" s="116"/>
      <c r="I199" s="117"/>
      <c r="J199" s="154">
        <v>11032</v>
      </c>
      <c r="K199" s="155"/>
      <c r="L199" s="155"/>
      <c r="M199" s="155"/>
      <c r="N199" s="155"/>
      <c r="O199" s="155"/>
      <c r="P199" s="156"/>
      <c r="Q199" s="145">
        <v>714</v>
      </c>
      <c r="R199" s="146"/>
      <c r="S199" s="146"/>
      <c r="T199" s="146"/>
      <c r="U199" s="146"/>
      <c r="V199" s="146"/>
      <c r="W199" s="146"/>
      <c r="X199" s="110"/>
      <c r="Y199" s="121"/>
      <c r="Z199" s="121"/>
      <c r="AA199" s="121"/>
      <c r="AB199" s="121"/>
    </row>
    <row r="200" spans="1:28" s="122" customFormat="1" ht="12.75" customHeight="1" x14ac:dyDescent="0.25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36"/>
      <c r="X200" s="110"/>
      <c r="Y200" s="121"/>
      <c r="Z200" s="121"/>
      <c r="AA200" s="121"/>
      <c r="AB200" s="121"/>
    </row>
    <row r="201" spans="1:28" s="122" customFormat="1" ht="12.75" customHeight="1" x14ac:dyDescent="0.25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36"/>
      <c r="X201" s="110"/>
      <c r="Y201" s="121"/>
      <c r="Z201" s="121"/>
      <c r="AA201" s="121"/>
      <c r="AB201" s="121"/>
    </row>
    <row r="202" spans="1:28" s="122" customFormat="1" ht="12.75" customHeight="1" x14ac:dyDescent="0.25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36"/>
      <c r="X202" s="110"/>
      <c r="Y202" s="121"/>
      <c r="Z202" s="121"/>
      <c r="AA202" s="121"/>
      <c r="AB202" s="121"/>
    </row>
    <row r="203" spans="1:28" s="122" customFormat="1" ht="12.75" customHeight="1" x14ac:dyDescent="0.25">
      <c r="A203" s="111" t="s">
        <v>115</v>
      </c>
      <c r="B203" s="112"/>
      <c r="C203" s="112"/>
      <c r="D203" s="112"/>
      <c r="E203" s="112"/>
      <c r="F203" s="112"/>
      <c r="G203" s="112"/>
      <c r="H203" s="112"/>
      <c r="I203" s="113"/>
      <c r="J203" s="149" t="s">
        <v>2</v>
      </c>
      <c r="K203" s="150"/>
      <c r="L203" s="150"/>
      <c r="M203" s="150"/>
      <c r="N203" s="150"/>
      <c r="O203" s="150"/>
      <c r="P203" s="151"/>
      <c r="Q203" s="152" t="s">
        <v>3</v>
      </c>
      <c r="R203" s="153"/>
      <c r="S203" s="153"/>
      <c r="T203" s="153"/>
      <c r="U203" s="153"/>
      <c r="V203" s="153"/>
      <c r="W203" s="153"/>
      <c r="X203" s="110"/>
      <c r="Y203" s="121"/>
      <c r="Z203" s="121"/>
      <c r="AA203" s="121"/>
      <c r="AB203" s="121"/>
    </row>
    <row r="204" spans="1:28" s="122" customFormat="1" ht="12.75" customHeight="1" x14ac:dyDescent="0.25">
      <c r="A204" s="114"/>
      <c r="B204" s="115"/>
      <c r="C204" s="116"/>
      <c r="D204" s="116"/>
      <c r="E204" s="116"/>
      <c r="F204" s="116"/>
      <c r="G204" s="116"/>
      <c r="H204" s="116"/>
      <c r="I204" s="117"/>
      <c r="J204" s="142">
        <v>8653</v>
      </c>
      <c r="K204" s="143"/>
      <c r="L204" s="143"/>
      <c r="M204" s="143"/>
      <c r="N204" s="143"/>
      <c r="O204" s="143"/>
      <c r="P204" s="144"/>
      <c r="Q204" s="145">
        <v>3064</v>
      </c>
      <c r="R204" s="146"/>
      <c r="S204" s="146"/>
      <c r="T204" s="146"/>
      <c r="U204" s="146"/>
      <c r="V204" s="146"/>
      <c r="W204" s="146"/>
      <c r="X204" s="110"/>
      <c r="Y204" s="121"/>
      <c r="Z204" s="121"/>
      <c r="AA204" s="121"/>
      <c r="AB204" s="121"/>
    </row>
    <row r="205" spans="1:28" ht="8.25" customHeight="1" x14ac:dyDescent="0.15">
      <c r="B205" s="13"/>
      <c r="J205" s="147"/>
      <c r="K205" s="147"/>
      <c r="L205" s="147"/>
      <c r="M205" s="147"/>
      <c r="N205" s="147"/>
      <c r="O205" s="147"/>
      <c r="P205" s="147"/>
      <c r="Q205" s="148"/>
      <c r="R205" s="148"/>
      <c r="S205" s="148"/>
      <c r="T205" s="148"/>
      <c r="U205" s="148"/>
      <c r="V205" s="148"/>
      <c r="W205" s="148"/>
    </row>
  </sheetData>
  <mergeCells count="427">
    <mergeCell ref="A1:X1"/>
    <mergeCell ref="A2:X2"/>
    <mergeCell ref="A3:X3"/>
    <mergeCell ref="A4:X4"/>
    <mergeCell ref="J5:P5"/>
    <mergeCell ref="Q5:W5"/>
    <mergeCell ref="J9:P9"/>
    <mergeCell ref="Q9:W9"/>
    <mergeCell ref="J12:P12"/>
    <mergeCell ref="Q12:W12"/>
    <mergeCell ref="J13:P13"/>
    <mergeCell ref="Q13:W13"/>
    <mergeCell ref="J6:P6"/>
    <mergeCell ref="Q6:W6"/>
    <mergeCell ref="J7:P7"/>
    <mergeCell ref="Q7:W7"/>
    <mergeCell ref="J8:P8"/>
    <mergeCell ref="Q8:W8"/>
    <mergeCell ref="J19:P19"/>
    <mergeCell ref="Q19:W19"/>
    <mergeCell ref="B20:I20"/>
    <mergeCell ref="J20:P20"/>
    <mergeCell ref="Q20:W20"/>
    <mergeCell ref="B21:I21"/>
    <mergeCell ref="J21:P21"/>
    <mergeCell ref="Q21:W21"/>
    <mergeCell ref="J14:P14"/>
    <mergeCell ref="Q14:W14"/>
    <mergeCell ref="J15:P15"/>
    <mergeCell ref="Q15:W15"/>
    <mergeCell ref="A17:I17"/>
    <mergeCell ref="J18:P18"/>
    <mergeCell ref="Q18:W18"/>
    <mergeCell ref="B24:I24"/>
    <mergeCell ref="J24:P24"/>
    <mergeCell ref="Q24:W24"/>
    <mergeCell ref="J25:P25"/>
    <mergeCell ref="B26:I26"/>
    <mergeCell ref="J26:P26"/>
    <mergeCell ref="Q26:W26"/>
    <mergeCell ref="B22:I22"/>
    <mergeCell ref="J22:P22"/>
    <mergeCell ref="Q22:W22"/>
    <mergeCell ref="B23:I23"/>
    <mergeCell ref="J23:P23"/>
    <mergeCell ref="Q23:W23"/>
    <mergeCell ref="B29:I29"/>
    <mergeCell ref="J29:P29"/>
    <mergeCell ref="Q29:W29"/>
    <mergeCell ref="B30:I30"/>
    <mergeCell ref="J30:P30"/>
    <mergeCell ref="Q30:W30"/>
    <mergeCell ref="B27:I27"/>
    <mergeCell ref="J27:P27"/>
    <mergeCell ref="Q27:W27"/>
    <mergeCell ref="B28:I28"/>
    <mergeCell ref="J28:P28"/>
    <mergeCell ref="Q28:W28"/>
    <mergeCell ref="B33:I33"/>
    <mergeCell ref="J33:P33"/>
    <mergeCell ref="Q33:W33"/>
    <mergeCell ref="B34:I34"/>
    <mergeCell ref="J34:P34"/>
    <mergeCell ref="Q34:W34"/>
    <mergeCell ref="B31:I31"/>
    <mergeCell ref="J31:P31"/>
    <mergeCell ref="Q31:W31"/>
    <mergeCell ref="B32:I32"/>
    <mergeCell ref="J32:P32"/>
    <mergeCell ref="Q32:W32"/>
    <mergeCell ref="B38:I38"/>
    <mergeCell ref="J38:P38"/>
    <mergeCell ref="Q38:W38"/>
    <mergeCell ref="B39:I39"/>
    <mergeCell ref="J39:P39"/>
    <mergeCell ref="Q39:W39"/>
    <mergeCell ref="B35:I35"/>
    <mergeCell ref="J35:P35"/>
    <mergeCell ref="Q35:W35"/>
    <mergeCell ref="B36:I36"/>
    <mergeCell ref="J36:P36"/>
    <mergeCell ref="Q36:W36"/>
    <mergeCell ref="J40:P40"/>
    <mergeCell ref="J41:P41"/>
    <mergeCell ref="Q41:W41"/>
    <mergeCell ref="J42:P42"/>
    <mergeCell ref="Q42:W42"/>
    <mergeCell ref="J43:P43"/>
    <mergeCell ref="Q43:W43"/>
    <mergeCell ref="J37:P37"/>
    <mergeCell ref="Q37:W37"/>
    <mergeCell ref="J47:P47"/>
    <mergeCell ref="Q47:W47"/>
    <mergeCell ref="J48:P48"/>
    <mergeCell ref="Q48:W48"/>
    <mergeCell ref="J49:P49"/>
    <mergeCell ref="Q49:W49"/>
    <mergeCell ref="J44:P44"/>
    <mergeCell ref="Q44:W44"/>
    <mergeCell ref="J45:P45"/>
    <mergeCell ref="Q45:W45"/>
    <mergeCell ref="J46:P46"/>
    <mergeCell ref="Q46:W46"/>
    <mergeCell ref="B55:I55"/>
    <mergeCell ref="J55:P55"/>
    <mergeCell ref="Q55:W55"/>
    <mergeCell ref="B56:I56"/>
    <mergeCell ref="J56:P56"/>
    <mergeCell ref="Q56:W56"/>
    <mergeCell ref="J52:P52"/>
    <mergeCell ref="Q52:W52"/>
    <mergeCell ref="J53:P53"/>
    <mergeCell ref="Q53:W53"/>
    <mergeCell ref="B54:I54"/>
    <mergeCell ref="J54:P54"/>
    <mergeCell ref="Q54:W54"/>
    <mergeCell ref="J59:P59"/>
    <mergeCell ref="B60:I60"/>
    <mergeCell ref="J60:P60"/>
    <mergeCell ref="Q60:W60"/>
    <mergeCell ref="B61:I61"/>
    <mergeCell ref="J61:P61"/>
    <mergeCell ref="Q61:W61"/>
    <mergeCell ref="B57:I57"/>
    <mergeCell ref="J57:P57"/>
    <mergeCell ref="Q57:W57"/>
    <mergeCell ref="B58:I58"/>
    <mergeCell ref="J58:P58"/>
    <mergeCell ref="Q58:W58"/>
    <mergeCell ref="B64:I64"/>
    <mergeCell ref="J64:P64"/>
    <mergeCell ref="Q64:W64"/>
    <mergeCell ref="J65:P65"/>
    <mergeCell ref="Q65:W65"/>
    <mergeCell ref="B66:I66"/>
    <mergeCell ref="J66:P66"/>
    <mergeCell ref="Q66:W66"/>
    <mergeCell ref="B62:I62"/>
    <mergeCell ref="J62:P62"/>
    <mergeCell ref="Q62:W62"/>
    <mergeCell ref="B63:I63"/>
    <mergeCell ref="J63:P63"/>
    <mergeCell ref="Q63:W63"/>
    <mergeCell ref="J71:P71"/>
    <mergeCell ref="Q71:W71"/>
    <mergeCell ref="J72:P72"/>
    <mergeCell ref="Q72:W72"/>
    <mergeCell ref="J73:P73"/>
    <mergeCell ref="Q73:W73"/>
    <mergeCell ref="J67:P67"/>
    <mergeCell ref="Q67:W67"/>
    <mergeCell ref="J68:P68"/>
    <mergeCell ref="J69:P69"/>
    <mergeCell ref="Q69:W69"/>
    <mergeCell ref="J70:P70"/>
    <mergeCell ref="Q70:W70"/>
    <mergeCell ref="J77:P77"/>
    <mergeCell ref="Q77:W77"/>
    <mergeCell ref="J79:P79"/>
    <mergeCell ref="Q79:W79"/>
    <mergeCell ref="J80:P80"/>
    <mergeCell ref="Q80:W80"/>
    <mergeCell ref="J74:P74"/>
    <mergeCell ref="Q74:W74"/>
    <mergeCell ref="J75:P75"/>
    <mergeCell ref="Q75:W75"/>
    <mergeCell ref="J76:P76"/>
    <mergeCell ref="Q76:W76"/>
    <mergeCell ref="J84:P84"/>
    <mergeCell ref="Q84:W84"/>
    <mergeCell ref="J85:P85"/>
    <mergeCell ref="Q85:W85"/>
    <mergeCell ref="J86:P86"/>
    <mergeCell ref="Q86:W86"/>
    <mergeCell ref="J81:P81"/>
    <mergeCell ref="Q81:W81"/>
    <mergeCell ref="J82:P82"/>
    <mergeCell ref="Q82:W82"/>
    <mergeCell ref="J83:P83"/>
    <mergeCell ref="Q83:W83"/>
    <mergeCell ref="B90:I90"/>
    <mergeCell ref="J90:P90"/>
    <mergeCell ref="Q90:W90"/>
    <mergeCell ref="B91:I91"/>
    <mergeCell ref="J91:P91"/>
    <mergeCell ref="Q91:W91"/>
    <mergeCell ref="J87:P87"/>
    <mergeCell ref="B88:I88"/>
    <mergeCell ref="J88:P88"/>
    <mergeCell ref="Q88:W88"/>
    <mergeCell ref="B89:I89"/>
    <mergeCell ref="J89:P89"/>
    <mergeCell ref="Q89:W89"/>
    <mergeCell ref="B94:I94"/>
    <mergeCell ref="J94:P94"/>
    <mergeCell ref="Q94:W94"/>
    <mergeCell ref="B95:I95"/>
    <mergeCell ref="J95:P95"/>
    <mergeCell ref="Q95:W95"/>
    <mergeCell ref="B92:I92"/>
    <mergeCell ref="J92:P92"/>
    <mergeCell ref="Q92:W92"/>
    <mergeCell ref="B93:I93"/>
    <mergeCell ref="J93:P93"/>
    <mergeCell ref="Q93:W93"/>
    <mergeCell ref="B99:I99"/>
    <mergeCell ref="J99:P99"/>
    <mergeCell ref="Q99:W99"/>
    <mergeCell ref="B100:I100"/>
    <mergeCell ref="J100:P100"/>
    <mergeCell ref="Q100:W100"/>
    <mergeCell ref="B96:I96"/>
    <mergeCell ref="J96:P96"/>
    <mergeCell ref="Q96:W96"/>
    <mergeCell ref="Q97:W97"/>
    <mergeCell ref="B98:I98"/>
    <mergeCell ref="J98:P98"/>
    <mergeCell ref="Q98:W98"/>
    <mergeCell ref="B104:I104"/>
    <mergeCell ref="J104:P104"/>
    <mergeCell ref="Q104:W104"/>
    <mergeCell ref="J105:P105"/>
    <mergeCell ref="Q105:W105"/>
    <mergeCell ref="B101:I101"/>
    <mergeCell ref="J101:P101"/>
    <mergeCell ref="Q101:W101"/>
    <mergeCell ref="B102:I102"/>
    <mergeCell ref="J102:P102"/>
    <mergeCell ref="Q102:W102"/>
    <mergeCell ref="J106:P106"/>
    <mergeCell ref="Q106:W106"/>
    <mergeCell ref="J107:P107"/>
    <mergeCell ref="Q107:W107"/>
    <mergeCell ref="Q108:W108"/>
    <mergeCell ref="J109:P109"/>
    <mergeCell ref="Q109:W109"/>
    <mergeCell ref="J103:P103"/>
    <mergeCell ref="Q103:W103"/>
    <mergeCell ref="B112:I112"/>
    <mergeCell ref="J112:P112"/>
    <mergeCell ref="Q112:W112"/>
    <mergeCell ref="B113:I113"/>
    <mergeCell ref="J113:P113"/>
    <mergeCell ref="Q113:W113"/>
    <mergeCell ref="B110:I110"/>
    <mergeCell ref="J110:P110"/>
    <mergeCell ref="Q110:W110"/>
    <mergeCell ref="B111:I111"/>
    <mergeCell ref="J111:P111"/>
    <mergeCell ref="Q111:W111"/>
    <mergeCell ref="J117:P117"/>
    <mergeCell ref="Q117:W117"/>
    <mergeCell ref="B118:I118"/>
    <mergeCell ref="J118:P118"/>
    <mergeCell ref="Q118:W118"/>
    <mergeCell ref="B119:I119"/>
    <mergeCell ref="J119:P119"/>
    <mergeCell ref="Q119:W119"/>
    <mergeCell ref="B114:I114"/>
    <mergeCell ref="J114:P114"/>
    <mergeCell ref="Q114:W114"/>
    <mergeCell ref="J115:P115"/>
    <mergeCell ref="Q115:W115"/>
    <mergeCell ref="Q116:W116"/>
    <mergeCell ref="B122:I122"/>
    <mergeCell ref="J122:P122"/>
    <mergeCell ref="Q122:W122"/>
    <mergeCell ref="J123:P123"/>
    <mergeCell ref="Q123:W123"/>
    <mergeCell ref="B124:I124"/>
    <mergeCell ref="J124:P124"/>
    <mergeCell ref="Q124:W124"/>
    <mergeCell ref="B120:I120"/>
    <mergeCell ref="J120:P120"/>
    <mergeCell ref="Q120:W120"/>
    <mergeCell ref="B121:I121"/>
    <mergeCell ref="J121:P121"/>
    <mergeCell ref="Q121:W121"/>
    <mergeCell ref="J129:P129"/>
    <mergeCell ref="Q129:W129"/>
    <mergeCell ref="J130:P130"/>
    <mergeCell ref="Q130:W130"/>
    <mergeCell ref="J131:P131"/>
    <mergeCell ref="Q131:W131"/>
    <mergeCell ref="J125:P125"/>
    <mergeCell ref="J126:P126"/>
    <mergeCell ref="Q126:W126"/>
    <mergeCell ref="J127:P127"/>
    <mergeCell ref="Q127:W127"/>
    <mergeCell ref="J128:P128"/>
    <mergeCell ref="Q128:W128"/>
    <mergeCell ref="J136:P136"/>
    <mergeCell ref="Q136:W136"/>
    <mergeCell ref="J137:P137"/>
    <mergeCell ref="Q137:W137"/>
    <mergeCell ref="B138:I138"/>
    <mergeCell ref="J138:P138"/>
    <mergeCell ref="Q138:W138"/>
    <mergeCell ref="J132:P132"/>
    <mergeCell ref="Q132:W132"/>
    <mergeCell ref="J133:P133"/>
    <mergeCell ref="Q133:W133"/>
    <mergeCell ref="J134:P134"/>
    <mergeCell ref="Q134:W134"/>
    <mergeCell ref="B141:I141"/>
    <mergeCell ref="J141:P141"/>
    <mergeCell ref="Q141:W141"/>
    <mergeCell ref="B142:I142"/>
    <mergeCell ref="J142:P142"/>
    <mergeCell ref="Q142:W142"/>
    <mergeCell ref="B139:I139"/>
    <mergeCell ref="J139:P139"/>
    <mergeCell ref="Q139:W139"/>
    <mergeCell ref="B140:I140"/>
    <mergeCell ref="J140:P140"/>
    <mergeCell ref="Q140:W140"/>
    <mergeCell ref="B145:I145"/>
    <mergeCell ref="J145:P145"/>
    <mergeCell ref="Q145:W145"/>
    <mergeCell ref="J146:P146"/>
    <mergeCell ref="J147:P147"/>
    <mergeCell ref="Q147:W147"/>
    <mergeCell ref="B143:I143"/>
    <mergeCell ref="J143:P143"/>
    <mergeCell ref="Q143:W143"/>
    <mergeCell ref="B144:I144"/>
    <mergeCell ref="J144:P144"/>
    <mergeCell ref="Q144:W144"/>
    <mergeCell ref="B153:I153"/>
    <mergeCell ref="J153:P153"/>
    <mergeCell ref="Q153:W153"/>
    <mergeCell ref="B154:I154"/>
    <mergeCell ref="J154:P154"/>
    <mergeCell ref="Q154:W154"/>
    <mergeCell ref="J148:P148"/>
    <mergeCell ref="Q148:W148"/>
    <mergeCell ref="J151:P151"/>
    <mergeCell ref="Q151:W151"/>
    <mergeCell ref="J152:P152"/>
    <mergeCell ref="Q152:W152"/>
    <mergeCell ref="B157:I157"/>
    <mergeCell ref="J157:P157"/>
    <mergeCell ref="Q157:W157"/>
    <mergeCell ref="J158:P158"/>
    <mergeCell ref="B159:I159"/>
    <mergeCell ref="J159:P159"/>
    <mergeCell ref="Q159:W159"/>
    <mergeCell ref="B155:I155"/>
    <mergeCell ref="J155:P155"/>
    <mergeCell ref="Q155:W155"/>
    <mergeCell ref="B156:I156"/>
    <mergeCell ref="J156:P156"/>
    <mergeCell ref="Q156:W156"/>
    <mergeCell ref="J162:P162"/>
    <mergeCell ref="J163:P163"/>
    <mergeCell ref="Q163:W163"/>
    <mergeCell ref="J164:P164"/>
    <mergeCell ref="Q164:W164"/>
    <mergeCell ref="J167:P167"/>
    <mergeCell ref="Q167:W167"/>
    <mergeCell ref="B160:I160"/>
    <mergeCell ref="J160:P160"/>
    <mergeCell ref="Q160:W160"/>
    <mergeCell ref="B161:I161"/>
    <mergeCell ref="J161:P161"/>
    <mergeCell ref="Q161:W161"/>
    <mergeCell ref="B171:I171"/>
    <mergeCell ref="J171:P171"/>
    <mergeCell ref="Q171:W171"/>
    <mergeCell ref="B172:I172"/>
    <mergeCell ref="J172:P172"/>
    <mergeCell ref="Q172:W172"/>
    <mergeCell ref="J168:P168"/>
    <mergeCell ref="Q168:W168"/>
    <mergeCell ref="B169:I169"/>
    <mergeCell ref="J169:P169"/>
    <mergeCell ref="Q169:W169"/>
    <mergeCell ref="B170:I170"/>
    <mergeCell ref="J170:P170"/>
    <mergeCell ref="Q170:W170"/>
    <mergeCell ref="J175:P175"/>
    <mergeCell ref="Q175:W175"/>
    <mergeCell ref="J176:P176"/>
    <mergeCell ref="Q176:W176"/>
    <mergeCell ref="J177:P177"/>
    <mergeCell ref="Q177:W177"/>
    <mergeCell ref="B173:I173"/>
    <mergeCell ref="J173:P173"/>
    <mergeCell ref="Q173:W173"/>
    <mergeCell ref="B174:I174"/>
    <mergeCell ref="J174:P174"/>
    <mergeCell ref="Q174:W174"/>
    <mergeCell ref="B188:I188"/>
    <mergeCell ref="J188:P188"/>
    <mergeCell ref="Q188:W188"/>
    <mergeCell ref="B189:I189"/>
    <mergeCell ref="J189:P189"/>
    <mergeCell ref="Q189:W189"/>
    <mergeCell ref="J185:P185"/>
    <mergeCell ref="Q185:W185"/>
    <mergeCell ref="J186:P186"/>
    <mergeCell ref="Q186:W186"/>
    <mergeCell ref="B187:I187"/>
    <mergeCell ref="J187:P187"/>
    <mergeCell ref="Q187:W187"/>
    <mergeCell ref="J192:P192"/>
    <mergeCell ref="Q192:W192"/>
    <mergeCell ref="J193:P193"/>
    <mergeCell ref="Q193:W193"/>
    <mergeCell ref="J194:P194"/>
    <mergeCell ref="Q194:W194"/>
    <mergeCell ref="B190:I190"/>
    <mergeCell ref="J190:P190"/>
    <mergeCell ref="Q190:W190"/>
    <mergeCell ref="B191:I191"/>
    <mergeCell ref="J191:P191"/>
    <mergeCell ref="Q191:W191"/>
    <mergeCell ref="J204:P204"/>
    <mergeCell ref="Q204:W204"/>
    <mergeCell ref="J205:P205"/>
    <mergeCell ref="Q205:W205"/>
    <mergeCell ref="J198:P198"/>
    <mergeCell ref="Q198:W198"/>
    <mergeCell ref="J199:P199"/>
    <mergeCell ref="Q199:W199"/>
    <mergeCell ref="J203:P203"/>
    <mergeCell ref="Q203:W203"/>
  </mergeCells>
  <conditionalFormatting sqref="Q19:W19">
    <cfRule type="cellIs" dxfId="27" priority="47" stopIfTrue="1" operator="notEqual">
      <formula>$Q$41+$Q$42+$Q$43+$Q$44+$Q$45+$Q$46+$Q$47+$Q$48+$Q$49</formula>
    </cfRule>
    <cfRule type="cellIs" dxfId="26" priority="52" stopIfTrue="1" operator="notEqual">
      <formula>$Q$26+$Q$30+$Q$34+$Q$38+$Q$39</formula>
    </cfRule>
  </conditionalFormatting>
  <conditionalFormatting sqref="J53:P53">
    <cfRule type="cellIs" dxfId="25" priority="46" stopIfTrue="1" operator="notEqual">
      <formula>$J$60+$J$61+$J$62+$J$66</formula>
    </cfRule>
    <cfRule type="cellIs" dxfId="24" priority="50" stopIfTrue="1" operator="notEqual">
      <formula>$J$60+$J$61+$J$62+$J$66</formula>
    </cfRule>
  </conditionalFormatting>
  <conditionalFormatting sqref="Q53:W53">
    <cfRule type="cellIs" dxfId="23" priority="45" stopIfTrue="1" operator="notEqual">
      <formula>$Q$69+$Q$70+$Q$71+$Q$72+$Q$73+$Q$74+$Q$75+$Q$76+$Q$77</formula>
    </cfRule>
    <cfRule type="cellIs" dxfId="22" priority="51" stopIfTrue="1" operator="notEqual">
      <formula>$Q$60+$Q$61+$Q$62+$Q$66</formula>
    </cfRule>
  </conditionalFormatting>
  <conditionalFormatting sqref="J152:P152">
    <cfRule type="cellIs" dxfId="21" priority="19" stopIfTrue="1" operator="notEqual">
      <formula>$J$163+$J$164</formula>
    </cfRule>
    <cfRule type="cellIs" dxfId="20" priority="20" stopIfTrue="1" operator="notEqual">
      <formula>$J$159+$J$160+$J$161</formula>
    </cfRule>
  </conditionalFormatting>
  <conditionalFormatting sqref="J19:P19">
    <cfRule type="cellIs" dxfId="19" priority="48" stopIfTrue="1" operator="notEqual">
      <formula>$J$41+$J$42+$J$43+$J$44+$J$45+$J$46+$J$47+$J$48+$J$49</formula>
    </cfRule>
    <cfRule type="cellIs" dxfId="18" priority="49" stopIfTrue="1" operator="notEqual">
      <formula>$J$26+$J$30+$J$34+$J$38+$J$39</formula>
    </cfRule>
  </conditionalFormatting>
  <conditionalFormatting sqref="J81:P81">
    <cfRule type="cellIs" dxfId="17" priority="2" stopIfTrue="1" operator="notEqual">
      <formula>$J$106+$J$107</formula>
    </cfRule>
    <cfRule type="cellIs" dxfId="16" priority="38" stopIfTrue="1" operator="notEqual">
      <formula>$J$126+$J$127+$J$128+$J$129+$J$130+$J$131+$J$132+$J$133+$J$134</formula>
    </cfRule>
    <cfRule type="cellIs" dxfId="15" priority="42" stopIfTrue="1" operator="notEqual">
      <formula>$J$109+$J$117+$J$124</formula>
    </cfRule>
    <cfRule type="cellIs" dxfId="14" priority="43" stopIfTrue="1" operator="notEqual">
      <formula>$J$98+$J$99+$J$100+$J$104</formula>
    </cfRule>
    <cfRule type="cellIs" dxfId="13" priority="44" stopIfTrue="1" operator="notEqual">
      <formula>$J$88+$J$89+$J$90+$J$91+$J$92+$J$93+$J$94+$J$95+$J$96</formula>
    </cfRule>
  </conditionalFormatting>
  <conditionalFormatting sqref="Q81:W81">
    <cfRule type="cellIs" dxfId="12" priority="1" stopIfTrue="1" operator="notEqual">
      <formula>$Q$106+$Q$107</formula>
    </cfRule>
    <cfRule type="cellIs" dxfId="11" priority="37" stopIfTrue="1" operator="notEqual">
      <formula>$Q$126+$Q$127+$Q$128+$Q$129+$Q$130+$Q$131+$Q$132+$Q$133+$Q$134</formula>
    </cfRule>
    <cfRule type="cellIs" dxfId="10" priority="39" stopIfTrue="1" operator="notEqual">
      <formula>$Q$109+$Q$117+$Q$124</formula>
    </cfRule>
    <cfRule type="cellIs" dxfId="9" priority="40" stopIfTrue="1" operator="notEqual">
      <formula>$Q$98+$Q$99+$Q$100+$Q$104</formula>
    </cfRule>
    <cfRule type="cellIs" dxfId="8" priority="41" stopIfTrue="1" operator="notEqual">
      <formula>$Q$88+$Q$89+$Q$90+$Q$91+$Q$92+$Q$93+$Q$94+$Q$95+$Q$96</formula>
    </cfRule>
  </conditionalFormatting>
  <conditionalFormatting sqref="J137:P137">
    <cfRule type="cellIs" dxfId="7" priority="36" stopIfTrue="1" operator="notEqual">
      <formula>$J$147+$J$148</formula>
    </cfRule>
  </conditionalFormatting>
  <conditionalFormatting sqref="Q137:W137">
    <cfRule type="cellIs" dxfId="6" priority="35" stopIfTrue="1" operator="notEqual">
      <formula>$Q$147+$Q$148</formula>
    </cfRule>
  </conditionalFormatting>
  <conditionalFormatting sqref="Q152:W152">
    <cfRule type="cellIs" dxfId="5" priority="17" stopIfTrue="1" operator="notEqual">
      <formula>$Q$163+$Q$164</formula>
    </cfRule>
    <cfRule type="cellIs" dxfId="4" priority="18" stopIfTrue="1" operator="notEqual">
      <formula>$Q$159+$Q$160+$Q$161</formula>
    </cfRule>
  </conditionalFormatting>
  <conditionalFormatting sqref="J168:P168">
    <cfRule type="cellIs" dxfId="3" priority="16" stopIfTrue="1" operator="notEqual">
      <formula>$J$176+$J$177</formula>
    </cfRule>
  </conditionalFormatting>
  <conditionalFormatting sqref="Q168:W168">
    <cfRule type="cellIs" dxfId="2" priority="15" stopIfTrue="1" operator="notEqual">
      <formula>$Q$176+$Q$177</formula>
    </cfRule>
  </conditionalFormatting>
  <conditionalFormatting sqref="J186:P186">
    <cfRule type="cellIs" dxfId="1" priority="14" stopIfTrue="1" operator="notEqual">
      <formula>$J$193+$J$194</formula>
    </cfRule>
  </conditionalFormatting>
  <conditionalFormatting sqref="Q186:W186">
    <cfRule type="cellIs" dxfId="0" priority="13" stopIfTrue="1" operator="notEqual">
      <formula>$Q$193+$Q$194</formula>
    </cfRule>
  </conditionalFormatting>
  <pageMargins left="0.74803149606299213" right="0.74803149606299213" top="0.59055118110236227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FBiH_2025</vt:lpstr>
      <vt:lpstr>FBiH_2025_mjeseci</vt:lpstr>
      <vt:lpstr>FBiH_2025_detaljno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 Juljević</dc:creator>
  <cp:lastModifiedBy>Elvir Juljević</cp:lastModifiedBy>
  <cp:lastPrinted>2025-02-03T11:59:51Z</cp:lastPrinted>
  <dcterms:created xsi:type="dcterms:W3CDTF">2022-02-02T14:16:05Z</dcterms:created>
  <dcterms:modified xsi:type="dcterms:W3CDTF">2026-02-09T14:51:19Z</dcterms:modified>
</cp:coreProperties>
</file>