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ehra.kaba.FZS\Desktop\"/>
    </mc:Choice>
  </mc:AlternateContent>
  <bookViews>
    <workbookView xWindow="0" yWindow="0" windowWidth="25200" windowHeight="11685" tabRatio="695" activeTab="4"/>
  </bookViews>
  <sheets>
    <sheet name="PubMjes" sheetId="15326" r:id="rId1"/>
    <sheet name="Pub_decembar 2021" sheetId="15325" r:id="rId2"/>
    <sheet name="graf_decembar2021" sheetId="15329" r:id="rId3"/>
    <sheet name="2021_kumulativ" sheetId="15363" r:id="rId4"/>
    <sheet name="pub_graf_kumulativ" sheetId="15361" r:id="rId5"/>
  </sheets>
  <externalReferences>
    <externalReference r:id="rId6"/>
    <externalReference r:id="rId7"/>
  </externalReferences>
  <calcPr calcId="152511"/>
</workbook>
</file>

<file path=xl/sharedStrings.xml><?xml version="1.0" encoding="utf-8"?>
<sst xmlns="http://schemas.openxmlformats.org/spreadsheetml/2006/main" count="304" uniqueCount="95">
  <si>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</si>
  <si>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</si>
  <si>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</si>
  <si>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</si>
  <si>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</si>
  <si>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</si>
  <si>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</si>
  <si>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</si>
  <si>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</si>
  <si>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</si>
  <si>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</si>
  <si>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</si>
  <si>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</si>
  <si>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</si>
  <si>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</si>
  <si>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</si>
  <si>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</si>
  <si>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</si>
  <si>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</si>
  <si>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</si>
  <si>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</si>
  <si>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</si>
  <si>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</si>
  <si>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</si>
  <si>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</si>
  <si>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</si>
  <si>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</si>
  <si>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</si>
  <si>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</si>
  <si>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</si>
  <si>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</si>
  <si>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</si>
  <si>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</si>
  <si>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</si>
  <si>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</si>
  <si>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</si>
  <si>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</si>
  <si>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</si>
  <si>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</si>
  <si>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</si>
  <si>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</si>
  <si>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</si>
  <si>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</si>
  <si>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</si>
  <si>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</si>
  <si>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</si>
  <si>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</si>
  <si>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</si>
  <si>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</si>
  <si>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</si>
  <si>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</si>
  <si>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</si>
  <si>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</si>
  <si>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</si>
  <si>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</si>
  <si>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</si>
  <si>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</si>
  <si>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</si>
  <si>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</si>
  <si>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</si>
  <si>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</si>
  <si>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</si>
  <si>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</si>
  <si>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</si>
  <si>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</si>
  <si>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</si>
  <si>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</si>
  <si>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</si>
  <si>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</si>
  <si>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</si>
  <si>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</si>
  <si>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 xml:space="preserve">Hercegovačko-neretvanski
</t>
  </si>
  <si>
    <t xml:space="preserve">        (decembar/prosinac 2021. godine - prvi rezultati) </t>
  </si>
  <si>
    <t xml:space="preserve">(December 2021- first results) </t>
  </si>
  <si>
    <t xml:space="preserve">        (decembar/prosinac 2021. godine - prvi rezultati) - nastavak </t>
  </si>
  <si>
    <t xml:space="preserve">PREMA MJESTU UOBIČAJENOG STANOVANJA, decembar/prosinac 2021 godine - prvi rezultati </t>
  </si>
  <si>
    <t>ACCORDING TO THE PLACE OF USUAL RESIDENCE, December 2021- first results</t>
  </si>
  <si>
    <t xml:space="preserve">PREMA MJESTU UOBIČAJENOG STANOVANJA, 2021. godine - prvi rezultati </t>
  </si>
  <si>
    <t>ACCORDING TO THE PLACE OF USUAL RESIDENCE, 2021 - first results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</si>
  <si>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</si>
  <si>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</si>
  <si>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</si>
  <si>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</si>
  <si>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</si>
  <si>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</si>
  <si>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 xml:space="preserve">        (za 2021. godine - prvi rezultati) </t>
  </si>
  <si>
    <t xml:space="preserve">        (za 2021. godine - prvi rezultati) - nastavak </t>
  </si>
  <si>
    <t xml:space="preserve">(in 2021- first results) </t>
  </si>
  <si>
    <t xml:space="preserve">(in 2021 - first results) - continued </t>
  </si>
  <si>
    <t xml:space="preserve">(December 2021 - first results) - continued </t>
  </si>
  <si>
    <t xml:space="preserve">4. PRIRODNO KRETANJE STANOVNIŠTVA I BRAKOVI PREMA MJESTU UOBIČAJENOG STANOVANJA </t>
  </si>
  <si>
    <t xml:space="preserve">3. PRIRODNO KRETANJe STANOVNIŠTVA I BRAKOVA </t>
  </si>
  <si>
    <t xml:space="preserve">NATURAL CHANGES OF POPULATION AND MARRIAGES </t>
  </si>
  <si>
    <t xml:space="preserve">5. PRIRODNO KRETANJe STANOVNIŠTVA I BRAKOVA </t>
  </si>
  <si>
    <t xml:space="preserve"> NATURAL CHANGES OF POPULATION AND MARRIAGES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</si>
</sst>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0" fontId="9" fillId="0" borderId="0"/>
  </cellStyleXfs>
  <cellXfs count="141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4" fillId="0" borderId="0" xfId="0" applyFont="1"/>
    <xf numFmtId="3" fontId="2" fillId="0" borderId="0" xfId="0" applyNumberFormat="1" applyFont="1" applyAlignment="1"/>
    <xf numFmtId="3" fontId="5" fillId="0" borderId="0" xfId="0" applyNumberFormat="1" applyFont="1" applyAlignment="1"/>
    <xf numFmtId="3" fontId="4" fillId="0" borderId="0" xfId="0" applyNumberFormat="1" applyFont="1" applyAlignment="1"/>
    <xf numFmtId="3" fontId="8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7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8" fillId="2" borderId="0" xfId="0" applyFont="1" applyFill="1"/>
    <xf numFmtId="3" fontId="3" fillId="2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3" fontId="2" fillId="2" borderId="2" xfId="0" applyNumberFormat="1" applyFont="1" applyFill="1" applyBorder="1" applyAlignment="1">
      <alignment horizontal="left"/>
    </xf>
    <xf numFmtId="3" fontId="2" fillId="2" borderId="2" xfId="0" applyNumberFormat="1" applyFont="1" applyFill="1" applyBorder="1"/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 vertical="center"/>
    </xf>
    <xf numFmtId="0" fontId="4" fillId="2" borderId="0" xfId="0" applyFont="1" applyFill="1"/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 wrapText="1"/>
    </xf>
    <xf numFmtId="3" fontId="2" fillId="2" borderId="0" xfId="0" applyNumberFormat="1" applyFont="1" applyFill="1" applyAlignment="1">
      <alignment horizontal="left" vertical="top"/>
    </xf>
    <xf numFmtId="3" fontId="4" fillId="2" borderId="0" xfId="0" applyNumberFormat="1" applyFont="1" applyFill="1"/>
    <xf numFmtId="3" fontId="3" fillId="0" borderId="12" xfId="0" applyNumberFormat="1" applyFont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right" vertical="top"/>
    </xf>
    <xf numFmtId="3" fontId="7" fillId="0" borderId="0" xfId="0" applyNumberFormat="1" applyFont="1" applyAlignment="1">
      <alignment horizontal="right"/>
    </xf>
    <xf numFmtId="3" fontId="2" fillId="0" borderId="0" xfId="0" applyNumberFormat="1" applyFont="1" applyAlignment="1">
      <alignment vertical="top" wrapText="1"/>
    </xf>
    <xf numFmtId="3" fontId="3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vertical="top" wrapText="1"/>
    </xf>
    <xf numFmtId="3" fontId="2" fillId="2" borderId="0" xfId="0" applyNumberFormat="1" applyFont="1" applyFill="1" applyAlignment="1">
      <alignment vertical="top"/>
    </xf>
    <xf numFmtId="3" fontId="2" fillId="2" borderId="0" xfId="0" applyNumberFormat="1" applyFont="1" applyFill="1" applyAlignment="1"/>
    <xf numFmtId="3" fontId="5" fillId="2" borderId="0" xfId="0" applyNumberFormat="1" applyFont="1" applyFill="1" applyAlignment="1"/>
    <xf numFmtId="3" fontId="4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3" fontId="2" fillId="2" borderId="0" xfId="0" applyNumberFormat="1" applyFont="1" applyFill="1" applyAlignment="1">
      <alignment horizontal="right" vertical="top"/>
    </xf>
    <xf numFmtId="3" fontId="11" fillId="2" borderId="0" xfId="0" applyNumberFormat="1" applyFont="1" applyFill="1" applyBorder="1" applyAlignment="1">
      <alignment horizontal="right" vertical="top"/>
    </xf>
    <xf numFmtId="3" fontId="7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Alignment="1">
      <alignment horizontal="right" vertical="top"/>
    </xf>
    <xf numFmtId="3" fontId="7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 vertical="center"/>
    </xf>
    <xf numFmtId="3" fontId="11" fillId="2" borderId="0" xfId="0" applyNumberFormat="1" applyFont="1" applyFill="1" applyAlignment="1">
      <alignment horizontal="right"/>
    </xf>
    <xf numFmtId="3" fontId="11" fillId="2" borderId="0" xfId="0" applyNumberFormat="1" applyFont="1" applyFill="1" applyAlignment="1">
      <alignment horizontal="center"/>
    </xf>
    <xf numFmtId="3" fontId="12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2" xfId="0" applyNumberFormat="1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3" fontId="11" fillId="0" borderId="0" xfId="0" applyNumberFormat="1" applyFont="1" applyAlignment="1">
      <alignment horizontal="center"/>
    </xf>
    <xf numFmtId="3" fontId="12" fillId="0" borderId="0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4" fillId="2" borderId="0" xfId="0" applyNumberFormat="1" applyFont="1" applyFill="1" applyAlignment="1">
      <alignment horizontal="left"/>
    </xf>
    <xf numFmtId="3" fontId="3" fillId="2" borderId="0" xfId="0" applyNumberFormat="1" applyFont="1" applyFill="1" applyAlignment="1">
      <alignment horizontal="center" vertical="top"/>
    </xf>
    <xf numFmtId="3" fontId="4" fillId="2" borderId="0" xfId="0" applyNumberFormat="1" applyFont="1" applyFill="1" applyAlignment="1">
      <alignment horizontal="center" vertical="top"/>
    </xf>
    <xf numFmtId="3" fontId="4" fillId="2" borderId="2" xfId="0" applyNumberFormat="1" applyFont="1" applyFill="1" applyBorder="1" applyAlignment="1">
      <alignment horizontal="center" vertical="top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3" fillId="2" borderId="1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top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3" fontId="12" fillId="2" borderId="0" xfId="0" applyNumberFormat="1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85184"/>
        <c:axId val="186085744"/>
      </c:barChart>
      <c:catAx>
        <c:axId val="18608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8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0857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851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88544"/>
        <c:axId val="186089104"/>
      </c:barChart>
      <c:catAx>
        <c:axId val="18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89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08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088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64224"/>
        <c:axId val="185964784"/>
      </c:barChart>
      <c:catAx>
        <c:axId val="1859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96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96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96422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7584"/>
        <c:axId val="185968144"/>
      </c:barChart>
      <c:catAx>
        <c:axId val="1859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968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96814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5967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590480"/>
        <c:axId val="186591040"/>
      </c:barChart>
      <c:catAx>
        <c:axId val="1865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1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910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04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593840"/>
        <c:axId val="186594400"/>
      </c:barChart>
      <c:catAx>
        <c:axId val="1865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5944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659384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showGridLines="0" zoomScale="95" zoomScaleNormal="95" workbookViewId="0">
      <selection activeCell="N15" sqref="N15"/>
    </sheetView>
  </sheetViews>
  <sheetFormatPr defaultColWidth="9.140625" defaultRowHeight="12" x14ac:dyDescent="0.2"/>
  <cols>
    <col min="1" max="1" width="10.7109375" style="29" customWidth="1"/>
    <col min="2" max="2" width="11.28515625" style="29" customWidth="1"/>
    <col min="3" max="3" width="10.85546875" style="29" customWidth="1"/>
    <col min="4" max="4" width="11.5703125" style="29" customWidth="1"/>
    <col min="5" max="5" width="10.42578125" style="29" customWidth="1"/>
    <col min="6" max="6" width="11.140625" style="29" customWidth="1"/>
    <col min="7" max="7" width="11.85546875" style="29" customWidth="1"/>
    <col min="8" max="8" width="10" style="29" customWidth="1"/>
    <col min="9" max="16384" width="9.140625" style="29"/>
  </cols>
  <sheetData>
    <row r="1" spans="1:19" s="2" customFormat="1" ht="13.5" x14ac:dyDescent="0.25">
      <c r="A1" s="86" t="s">
        <v>40</v>
      </c>
      <c r="B1" s="86"/>
      <c r="C1" s="86"/>
      <c r="D1" s="86"/>
      <c r="E1" s="86"/>
      <c r="F1" s="86"/>
      <c r="G1" s="86"/>
      <c r="H1" s="86"/>
      <c r="I1" s="36"/>
    </row>
    <row r="2" spans="1:19" s="2" customFormat="1" ht="13.5" x14ac:dyDescent="0.25">
      <c r="A2" s="87" t="s">
        <v>41</v>
      </c>
      <c r="B2" s="87"/>
      <c r="C2" s="87"/>
      <c r="D2" s="87"/>
      <c r="E2" s="87"/>
      <c r="F2" s="87"/>
      <c r="G2" s="87"/>
      <c r="H2" s="87"/>
      <c r="I2" s="37"/>
    </row>
    <row r="3" spans="1:19" ht="7.5" customHeight="1" x14ac:dyDescent="0.2"/>
    <row r="4" spans="1:19" s="38" customFormat="1" ht="12.75" customHeight="1" x14ac:dyDescent="0.25">
      <c r="A4" s="94" t="s">
        <v>25</v>
      </c>
      <c r="B4" s="91" t="s">
        <v>26</v>
      </c>
      <c r="C4" s="91" t="s">
        <v>27</v>
      </c>
      <c r="D4" s="91" t="s">
        <v>28</v>
      </c>
      <c r="E4" s="91" t="s">
        <v>29</v>
      </c>
      <c r="F4" s="91" t="s">
        <v>38</v>
      </c>
      <c r="G4" s="91" t="s">
        <v>39</v>
      </c>
      <c r="H4" s="88" t="s">
        <v>30</v>
      </c>
      <c r="I4" s="1"/>
    </row>
    <row r="5" spans="1:19" s="38" customFormat="1" ht="13.5" x14ac:dyDescent="0.25">
      <c r="A5" s="95"/>
      <c r="B5" s="92"/>
      <c r="C5" s="92"/>
      <c r="D5" s="92"/>
      <c r="E5" s="92"/>
      <c r="F5" s="92"/>
      <c r="G5" s="92"/>
      <c r="H5" s="89"/>
      <c r="I5" s="1"/>
    </row>
    <row r="6" spans="1:19" s="38" customFormat="1" ht="13.5" x14ac:dyDescent="0.25">
      <c r="A6" s="95"/>
      <c r="B6" s="92"/>
      <c r="C6" s="92"/>
      <c r="D6" s="92"/>
      <c r="E6" s="92"/>
      <c r="F6" s="92"/>
      <c r="G6" s="92"/>
      <c r="H6" s="89"/>
      <c r="I6" s="1"/>
    </row>
    <row r="7" spans="1:19" s="38" customFormat="1" ht="13.5" x14ac:dyDescent="0.25">
      <c r="A7" s="95"/>
      <c r="B7" s="92"/>
      <c r="C7" s="92"/>
      <c r="D7" s="92"/>
      <c r="E7" s="92"/>
      <c r="F7" s="92"/>
      <c r="G7" s="92"/>
      <c r="H7" s="89"/>
      <c r="I7" s="1"/>
    </row>
    <row r="8" spans="1:19" s="38" customFormat="1" ht="13.5" customHeight="1" x14ac:dyDescent="0.25">
      <c r="A8" s="96"/>
      <c r="B8" s="93"/>
      <c r="C8" s="93"/>
      <c r="D8" s="93"/>
      <c r="E8" s="93"/>
      <c r="F8" s="93"/>
      <c r="G8" s="93"/>
      <c r="H8" s="90"/>
      <c r="I8" s="1"/>
    </row>
    <row r="9" spans="1:19" ht="14.25" customHeight="1" x14ac:dyDescent="0.25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19" ht="13.5" x14ac:dyDescent="0.25">
      <c r="A10" s="4" t="s">
        <v>60</v>
      </c>
      <c r="B10" s="14">
        <v>898</v>
      </c>
      <c r="C10" s="14">
        <v>1663</v>
      </c>
      <c r="D10" s="32">
        <v>-765</v>
      </c>
      <c r="E10" s="14">
        <v>4</v>
      </c>
      <c r="F10" s="14">
        <v>553</v>
      </c>
      <c r="G10" s="14">
        <v>56</v>
      </c>
      <c r="H10" s="32">
        <v>53.998797354179196</v>
      </c>
      <c r="I10" s="2"/>
    </row>
    <row r="11" spans="1:19" ht="13.5" x14ac:dyDescent="0.25">
      <c r="A11" s="4" t="s">
        <v>61</v>
      </c>
      <c r="B11" s="14">
        <v>1230</v>
      </c>
      <c r="C11" s="14">
        <v>1974</v>
      </c>
      <c r="D11" s="32">
        <v>-744</v>
      </c>
      <c r="E11" s="14">
        <v>8</v>
      </c>
      <c r="F11" s="14">
        <v>526</v>
      </c>
      <c r="G11" s="14">
        <v>105</v>
      </c>
      <c r="H11" s="32">
        <v>62.310030395136771</v>
      </c>
      <c r="I11" s="2"/>
    </row>
    <row r="12" spans="1:19" ht="13.5" x14ac:dyDescent="0.25">
      <c r="A12" s="4" t="s">
        <v>62</v>
      </c>
      <c r="B12" s="14">
        <v>1494</v>
      </c>
      <c r="C12" s="14">
        <v>2952</v>
      </c>
      <c r="D12" s="32">
        <v>-1458</v>
      </c>
      <c r="E12" s="30">
        <v>14</v>
      </c>
      <c r="F12" s="30">
        <v>788</v>
      </c>
      <c r="G12" s="30">
        <v>113</v>
      </c>
      <c r="H12" s="32">
        <v>50.609756097560975</v>
      </c>
      <c r="I12" s="2"/>
    </row>
    <row r="13" spans="1:19" ht="13.5" x14ac:dyDescent="0.25">
      <c r="A13" s="35" t="s">
        <v>63</v>
      </c>
      <c r="B13" s="14">
        <v>1283</v>
      </c>
      <c r="C13" s="14">
        <v>3891</v>
      </c>
      <c r="D13" s="32">
        <v>-2608</v>
      </c>
      <c r="E13" s="14">
        <v>10</v>
      </c>
      <c r="F13" s="14">
        <v>860</v>
      </c>
      <c r="G13" s="14">
        <v>136</v>
      </c>
      <c r="H13" s="32">
        <v>32.973528655872528</v>
      </c>
      <c r="I13" s="2"/>
    </row>
    <row r="14" spans="1:19" ht="13.5" x14ac:dyDescent="0.25">
      <c r="A14" s="39" t="s">
        <v>64</v>
      </c>
      <c r="B14" s="14">
        <v>1340</v>
      </c>
      <c r="C14" s="14">
        <v>2524</v>
      </c>
      <c r="D14" s="32">
        <v>-1184</v>
      </c>
      <c r="E14" s="14">
        <v>11</v>
      </c>
      <c r="F14" s="14">
        <v>899</v>
      </c>
      <c r="G14" s="14">
        <v>113</v>
      </c>
      <c r="H14" s="32">
        <v>53.090332805071313</v>
      </c>
      <c r="I14" s="2"/>
    </row>
    <row r="15" spans="1:19" ht="13.5" x14ac:dyDescent="0.25">
      <c r="A15" s="41" t="s">
        <v>65</v>
      </c>
      <c r="B15" s="14">
        <v>1298</v>
      </c>
      <c r="C15" s="14">
        <v>1874</v>
      </c>
      <c r="D15" s="12">
        <v>-576</v>
      </c>
      <c r="E15" s="14">
        <v>3</v>
      </c>
      <c r="F15" s="14">
        <v>824</v>
      </c>
      <c r="G15" s="14">
        <v>66</v>
      </c>
      <c r="H15" s="32">
        <v>69.263607257203844</v>
      </c>
      <c r="I15" s="2"/>
    </row>
    <row r="16" spans="1:19" ht="13.5" x14ac:dyDescent="0.25">
      <c r="A16" s="43" t="s">
        <v>66</v>
      </c>
      <c r="B16" s="14">
        <v>1372</v>
      </c>
      <c r="C16" s="14">
        <v>1830</v>
      </c>
      <c r="D16" s="12">
        <v>-458</v>
      </c>
      <c r="E16" s="14">
        <v>13</v>
      </c>
      <c r="F16" s="14">
        <v>1409</v>
      </c>
      <c r="G16" s="14">
        <v>124</v>
      </c>
      <c r="H16" s="32">
        <v>74.972677595628411</v>
      </c>
      <c r="I16" s="2"/>
      <c r="M16" s="44"/>
      <c r="N16" s="44"/>
      <c r="O16" s="9"/>
      <c r="P16" s="44"/>
      <c r="Q16" s="44"/>
      <c r="R16" s="44"/>
      <c r="S16" s="31"/>
    </row>
    <row r="17" spans="1:9" ht="13.5" x14ac:dyDescent="0.25">
      <c r="A17" s="43" t="s">
        <v>67</v>
      </c>
      <c r="B17" s="14">
        <v>1443</v>
      </c>
      <c r="C17" s="14">
        <v>1731</v>
      </c>
      <c r="D17" s="12">
        <v>-288</v>
      </c>
      <c r="E17" s="14">
        <v>3</v>
      </c>
      <c r="F17" s="14">
        <v>1848</v>
      </c>
      <c r="G17" s="14">
        <v>61</v>
      </c>
      <c r="H17" s="32">
        <v>83.36221837088388</v>
      </c>
      <c r="I17" s="2"/>
    </row>
    <row r="18" spans="1:9" ht="13.5" x14ac:dyDescent="0.25">
      <c r="A18" s="4" t="s">
        <v>68</v>
      </c>
      <c r="B18" s="6">
        <v>1554</v>
      </c>
      <c r="C18" s="6">
        <v>2187</v>
      </c>
      <c r="D18" s="5">
        <v>-633</v>
      </c>
      <c r="E18" s="6">
        <v>10</v>
      </c>
      <c r="F18" s="6">
        <v>1194</v>
      </c>
      <c r="G18" s="6">
        <v>118</v>
      </c>
      <c r="H18" s="2">
        <v>71.056241426611805</v>
      </c>
      <c r="I18" s="2"/>
    </row>
    <row r="19" spans="1:9" ht="13.5" x14ac:dyDescent="0.25">
      <c r="A19" s="43" t="s">
        <v>69</v>
      </c>
      <c r="B19" s="14">
        <v>1521</v>
      </c>
      <c r="C19" s="14">
        <v>2303</v>
      </c>
      <c r="D19" s="12">
        <v>-782</v>
      </c>
      <c r="E19" s="6">
        <v>4</v>
      </c>
      <c r="F19" s="6">
        <v>935</v>
      </c>
      <c r="G19" s="6">
        <v>102</v>
      </c>
      <c r="H19" s="2">
        <v>66.044290056448105</v>
      </c>
      <c r="I19" s="2"/>
    </row>
    <row r="20" spans="1:9" ht="13.5" x14ac:dyDescent="0.25">
      <c r="A20" s="43" t="s">
        <v>70</v>
      </c>
      <c r="B20" s="14">
        <v>1352</v>
      </c>
      <c r="C20" s="14">
        <v>2512</v>
      </c>
      <c r="D20" s="12">
        <v>-1160</v>
      </c>
      <c r="E20" s="14">
        <v>7</v>
      </c>
      <c r="F20" s="14">
        <v>564</v>
      </c>
      <c r="G20" s="14">
        <v>116</v>
      </c>
      <c r="H20" s="32">
        <v>53.821656050955411</v>
      </c>
      <c r="I20" s="2"/>
    </row>
    <row r="21" spans="1:9" ht="13.5" x14ac:dyDescent="0.25">
      <c r="A21" s="43" t="s">
        <v>42</v>
      </c>
      <c r="B21" s="14">
        <v>1605</v>
      </c>
      <c r="C21" s="12">
        <v>2736</v>
      </c>
      <c r="D21" s="12">
        <v>-1131</v>
      </c>
      <c r="E21" s="14">
        <v>6</v>
      </c>
      <c r="F21" s="14">
        <v>967</v>
      </c>
      <c r="G21" s="14">
        <v>125</v>
      </c>
      <c r="H21" s="32">
        <v>58.662280701754391</v>
      </c>
      <c r="I21" s="2"/>
    </row>
    <row r="22" spans="1:9" ht="13.5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ht="13.5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ht="13.5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ht="13.5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ht="13.5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ht="13.5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ht="13.5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ht="13.5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3.5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ht="13.5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ht="13.5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ht="13.5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ht="13.5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ht="13.5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ht="13.5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ht="13.5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ht="13.5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ht="13.5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ht="13.5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ht="13.5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ht="13.5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ht="13.5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ht="13.5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ht="13.5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ht="13.5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ht="13.5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ht="13.5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ht="13.5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ht="13.5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ht="13.5" x14ac:dyDescent="0.25">
      <c r="A51" s="2"/>
      <c r="B51" s="2"/>
      <c r="C51" s="2"/>
      <c r="D51" s="2"/>
      <c r="E51" s="2"/>
      <c r="F51" s="2"/>
      <c r="G51" s="2"/>
      <c r="H51" s="2"/>
      <c r="I51" s="2"/>
    </row>
    <row r="52" spans="1:9" ht="13.5" x14ac:dyDescent="0.25">
      <c r="A52" s="2"/>
      <c r="B52" s="2"/>
      <c r="C52" s="2"/>
      <c r="D52" s="2"/>
      <c r="E52" s="2"/>
      <c r="F52" s="2"/>
      <c r="G52" s="2"/>
      <c r="H52" s="2"/>
      <c r="I52" s="2"/>
    </row>
    <row r="53" spans="1:9" ht="13.5" x14ac:dyDescent="0.25">
      <c r="A53" s="2"/>
      <c r="B53" s="2"/>
      <c r="C53" s="2"/>
      <c r="D53" s="2"/>
      <c r="E53" s="2"/>
      <c r="F53" s="2"/>
      <c r="G53" s="2"/>
      <c r="H53" s="2"/>
      <c r="I53" s="2"/>
    </row>
    <row r="54" spans="1:9" ht="13.5" x14ac:dyDescent="0.25">
      <c r="A54" s="2"/>
      <c r="B54" s="2"/>
      <c r="C54" s="2"/>
      <c r="D54" s="2"/>
      <c r="E54" s="2"/>
      <c r="F54" s="2"/>
      <c r="G54" s="2"/>
      <c r="H54" s="2"/>
      <c r="I54" s="2"/>
    </row>
    <row r="55" spans="1:9" ht="13.5" x14ac:dyDescent="0.25">
      <c r="A55" s="2"/>
      <c r="B55" s="2"/>
      <c r="C55" s="2"/>
      <c r="D55" s="2"/>
      <c r="E55" s="2"/>
      <c r="F55" s="2"/>
      <c r="G55" s="2"/>
      <c r="H55" s="2"/>
      <c r="I55" s="2"/>
    </row>
    <row r="56" spans="1:9" ht="13.5" x14ac:dyDescent="0.25">
      <c r="A56" s="2"/>
      <c r="B56" s="2"/>
      <c r="C56" s="2"/>
      <c r="D56" s="2"/>
      <c r="E56" s="2"/>
      <c r="F56" s="2"/>
      <c r="G56" s="2"/>
      <c r="H56" s="2"/>
      <c r="I56" s="2"/>
    </row>
    <row r="57" spans="1:9" ht="13.5" x14ac:dyDescent="0.25">
      <c r="A57" s="2"/>
      <c r="B57" s="2"/>
      <c r="C57" s="2"/>
      <c r="D57" s="2"/>
      <c r="E57" s="2"/>
      <c r="F57" s="2"/>
      <c r="G57" s="2"/>
      <c r="H57" s="2"/>
      <c r="I57" s="2"/>
    </row>
    <row r="58" spans="1:9" ht="13.5" x14ac:dyDescent="0.25">
      <c r="A58" s="2"/>
      <c r="B58" s="2"/>
      <c r="C58" s="2"/>
      <c r="D58" s="2"/>
      <c r="E58" s="2"/>
      <c r="F58" s="2"/>
      <c r="G58" s="2"/>
      <c r="H58" s="2"/>
      <c r="I58" s="2"/>
    </row>
    <row r="59" spans="1:9" ht="13.5" x14ac:dyDescent="0.25">
      <c r="A59" s="2"/>
      <c r="B59" s="2"/>
      <c r="C59" s="2"/>
      <c r="D59" s="2"/>
      <c r="E59" s="2"/>
      <c r="F59" s="2"/>
      <c r="G59" s="2"/>
      <c r="H59" s="2"/>
      <c r="I59" s="2"/>
    </row>
    <row r="60" spans="1:9" ht="13.5" x14ac:dyDescent="0.25">
      <c r="A60" s="2"/>
      <c r="B60" s="2"/>
      <c r="C60" s="2"/>
      <c r="D60" s="2"/>
      <c r="E60" s="2"/>
      <c r="F60" s="2"/>
      <c r="G60" s="2"/>
      <c r="H60" s="2"/>
      <c r="I60" s="2"/>
    </row>
    <row r="61" spans="1:9" ht="13.5" x14ac:dyDescent="0.25">
      <c r="A61" s="2"/>
      <c r="B61" s="2"/>
      <c r="C61" s="2"/>
      <c r="D61" s="2"/>
      <c r="E61" s="2"/>
      <c r="F61" s="2"/>
      <c r="G61" s="2"/>
      <c r="H61" s="2"/>
      <c r="I61" s="2"/>
    </row>
    <row r="62" spans="1:9" ht="13.5" x14ac:dyDescent="0.25">
      <c r="A62" s="2"/>
      <c r="B62" s="2"/>
      <c r="C62" s="2"/>
      <c r="D62" s="2"/>
      <c r="E62" s="2"/>
      <c r="F62" s="2"/>
      <c r="G62" s="2"/>
      <c r="H62" s="2"/>
      <c r="I62" s="2"/>
    </row>
    <row r="63" spans="1:9" ht="13.5" x14ac:dyDescent="0.25">
      <c r="A63" s="2"/>
      <c r="B63" s="2"/>
      <c r="C63" s="2"/>
      <c r="D63" s="2"/>
      <c r="E63" s="2"/>
      <c r="F63" s="2"/>
      <c r="G63" s="2"/>
      <c r="H63" s="2"/>
      <c r="I63" s="2"/>
    </row>
    <row r="64" spans="1:9" ht="13.5" x14ac:dyDescent="0.25">
      <c r="A64" s="2"/>
      <c r="B64" s="2"/>
      <c r="C64" s="2"/>
      <c r="D64" s="2"/>
      <c r="E64" s="2"/>
      <c r="F64" s="2"/>
      <c r="G64" s="2"/>
      <c r="H64" s="2"/>
      <c r="I64" s="2"/>
    </row>
    <row r="65" spans="1:9" ht="13.5" x14ac:dyDescent="0.25">
      <c r="A65" s="2"/>
      <c r="B65" s="2"/>
      <c r="C65" s="2"/>
      <c r="D65" s="2"/>
      <c r="E65" s="2"/>
      <c r="F65" s="2"/>
      <c r="G65" s="2"/>
      <c r="H65" s="2"/>
      <c r="I65" s="2"/>
    </row>
    <row r="66" spans="1:9" ht="13.5" x14ac:dyDescent="0.25">
      <c r="A66" s="2"/>
      <c r="B66" s="2"/>
      <c r="C66" s="2"/>
      <c r="D66" s="2"/>
      <c r="E66" s="2"/>
      <c r="F66" s="2"/>
      <c r="G66" s="2"/>
      <c r="H66" s="2"/>
      <c r="I66" s="2"/>
    </row>
    <row r="67" spans="1:9" ht="13.5" x14ac:dyDescent="0.25">
      <c r="A67" s="2"/>
      <c r="B67" s="2"/>
      <c r="C67" s="2"/>
      <c r="D67" s="2"/>
      <c r="E67" s="2"/>
      <c r="F67" s="2"/>
      <c r="G67" s="2"/>
      <c r="H67" s="2"/>
      <c r="I67" s="2"/>
    </row>
    <row r="68" spans="1:9" ht="13.5" x14ac:dyDescent="0.25">
      <c r="A68" s="2"/>
      <c r="B68" s="2"/>
      <c r="C68" s="2"/>
      <c r="D68" s="2"/>
      <c r="E68" s="2"/>
      <c r="F68" s="2"/>
      <c r="G68" s="2"/>
      <c r="H68" s="2"/>
      <c r="I68" s="2"/>
    </row>
    <row r="69" spans="1:9" ht="13.5" x14ac:dyDescent="0.25">
      <c r="A69" s="2"/>
      <c r="B69" s="2"/>
      <c r="C69" s="2"/>
      <c r="D69" s="2"/>
      <c r="E69" s="2"/>
      <c r="F69" s="2"/>
      <c r="G69" s="2"/>
      <c r="H69" s="2"/>
      <c r="I69" s="2"/>
    </row>
    <row r="70" spans="1:9" ht="13.5" x14ac:dyDescent="0.25">
      <c r="A70" s="2"/>
      <c r="B70" s="2"/>
      <c r="C70" s="2"/>
      <c r="D70" s="2"/>
      <c r="E70" s="2"/>
      <c r="F70" s="2"/>
      <c r="G70" s="2"/>
      <c r="H70" s="2"/>
      <c r="I70" s="2"/>
    </row>
    <row r="71" spans="1:9" ht="13.5" x14ac:dyDescent="0.25">
      <c r="A71" s="2"/>
      <c r="B71" s="2"/>
      <c r="C71" s="2"/>
      <c r="D71" s="2"/>
      <c r="E71" s="2"/>
      <c r="F71" s="2"/>
      <c r="G71" s="2"/>
      <c r="H71" s="2"/>
      <c r="I71" s="2"/>
    </row>
    <row r="72" spans="1:9" ht="13.5" x14ac:dyDescent="0.25">
      <c r="A72" s="2"/>
      <c r="B72" s="2"/>
      <c r="C72" s="2"/>
      <c r="D72" s="2"/>
      <c r="E72" s="2"/>
      <c r="F72" s="2"/>
      <c r="G72" s="2"/>
      <c r="H72" s="2"/>
      <c r="I72" s="2"/>
    </row>
    <row r="73" spans="1:9" ht="13.5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ht="13.5" x14ac:dyDescent="0.25">
      <c r="A74" s="2"/>
      <c r="B74" s="2"/>
      <c r="C74" s="2"/>
      <c r="D74" s="2"/>
      <c r="E74" s="2"/>
      <c r="F74" s="2"/>
      <c r="G74" s="2"/>
      <c r="H74" s="2"/>
      <c r="I74" s="2"/>
    </row>
    <row r="75" spans="1:9" ht="13.5" x14ac:dyDescent="0.25">
      <c r="A75" s="2"/>
      <c r="B75" s="2"/>
      <c r="C75" s="2"/>
      <c r="D75" s="2"/>
      <c r="E75" s="2"/>
      <c r="F75" s="2"/>
      <c r="G75" s="2"/>
      <c r="H75" s="2"/>
      <c r="I75" s="2"/>
    </row>
    <row r="76" spans="1:9" ht="13.5" x14ac:dyDescent="0.25">
      <c r="A76" s="2"/>
      <c r="B76" s="2"/>
      <c r="C76" s="2"/>
      <c r="D76" s="2"/>
      <c r="E76" s="2"/>
      <c r="F76" s="2"/>
      <c r="G76" s="2"/>
      <c r="H76" s="2"/>
      <c r="I76" s="2"/>
    </row>
    <row r="77" spans="1:9" ht="13.5" x14ac:dyDescent="0.25">
      <c r="A77" s="2"/>
      <c r="B77" s="2"/>
      <c r="C77" s="2"/>
      <c r="D77" s="2"/>
      <c r="E77" s="2"/>
      <c r="F77" s="2"/>
      <c r="G77" s="2"/>
      <c r="H77" s="2"/>
      <c r="I77" s="2"/>
    </row>
    <row r="78" spans="1:9" ht="13.5" x14ac:dyDescent="0.25">
      <c r="A78" s="2"/>
      <c r="B78" s="2"/>
      <c r="C78" s="2"/>
      <c r="D78" s="2"/>
      <c r="E78" s="2"/>
      <c r="F78" s="2"/>
      <c r="G78" s="2"/>
      <c r="H78" s="2"/>
      <c r="I78" s="2"/>
    </row>
    <row r="79" spans="1:9" ht="13.5" x14ac:dyDescent="0.25">
      <c r="A79" s="2"/>
      <c r="B79" s="2"/>
      <c r="C79" s="2"/>
      <c r="D79" s="2"/>
      <c r="E79" s="2"/>
      <c r="F79" s="2"/>
      <c r="G79" s="2"/>
      <c r="H79" s="2"/>
      <c r="I79" s="2"/>
    </row>
    <row r="80" spans="1:9" ht="13.5" x14ac:dyDescent="0.25">
      <c r="A80" s="2"/>
      <c r="B80" s="2"/>
      <c r="C80" s="2"/>
      <c r="D80" s="2"/>
      <c r="E80" s="2"/>
      <c r="F80" s="2"/>
      <c r="G80" s="2"/>
      <c r="H80" s="2"/>
      <c r="I80" s="2"/>
    </row>
    <row r="81" spans="1:9" ht="13.5" x14ac:dyDescent="0.25">
      <c r="A81" s="2"/>
      <c r="B81" s="2"/>
      <c r="C81" s="2"/>
      <c r="D81" s="2"/>
      <c r="E81" s="2"/>
      <c r="F81" s="2"/>
      <c r="G81" s="2"/>
      <c r="H81" s="2"/>
      <c r="I81" s="2"/>
    </row>
    <row r="82" spans="1:9" ht="13.5" x14ac:dyDescent="0.25">
      <c r="A82" s="2"/>
      <c r="B82" s="2"/>
      <c r="C82" s="2"/>
      <c r="D82" s="2"/>
      <c r="E82" s="2"/>
      <c r="F82" s="2"/>
      <c r="G82" s="2"/>
      <c r="H82" s="2"/>
      <c r="I82" s="2"/>
    </row>
    <row r="83" spans="1:9" ht="13.5" x14ac:dyDescent="0.25">
      <c r="A83" s="2"/>
      <c r="B83" s="2"/>
      <c r="C83" s="2"/>
      <c r="D83" s="2"/>
      <c r="E83" s="2"/>
      <c r="F83" s="2"/>
      <c r="G83" s="2"/>
      <c r="H83" s="2"/>
      <c r="I83" s="2"/>
    </row>
    <row r="84" spans="1:9" ht="13.5" x14ac:dyDescent="0.25">
      <c r="A84" s="2"/>
      <c r="B84" s="2"/>
      <c r="C84" s="2"/>
      <c r="D84" s="2"/>
      <c r="E84" s="2"/>
      <c r="F84" s="2"/>
      <c r="G84" s="2"/>
      <c r="H84" s="2"/>
      <c r="I84" s="2"/>
    </row>
    <row r="85" spans="1:9" ht="13.5" x14ac:dyDescent="0.25">
      <c r="A85" s="2"/>
      <c r="B85" s="2"/>
      <c r="C85" s="2"/>
      <c r="D85" s="2"/>
      <c r="E85" s="2"/>
      <c r="F85" s="2"/>
      <c r="G85" s="2"/>
      <c r="H85" s="2"/>
      <c r="I85" s="2"/>
    </row>
    <row r="86" spans="1:9" ht="13.5" x14ac:dyDescent="0.25">
      <c r="A86" s="2"/>
      <c r="B86" s="2"/>
      <c r="C86" s="2"/>
      <c r="D86" s="2"/>
      <c r="E86" s="2"/>
      <c r="F86" s="2"/>
      <c r="G86" s="2"/>
      <c r="H86" s="2"/>
      <c r="I86" s="2"/>
    </row>
    <row r="87" spans="1:9" ht="13.5" x14ac:dyDescent="0.25">
      <c r="A87" s="2"/>
      <c r="B87" s="2"/>
      <c r="C87" s="2"/>
      <c r="D87" s="2"/>
      <c r="E87" s="2"/>
      <c r="F87" s="2"/>
      <c r="G87" s="2"/>
      <c r="H87" s="2"/>
      <c r="I87" s="2"/>
    </row>
    <row r="88" spans="1:9" ht="13.5" x14ac:dyDescent="0.25">
      <c r="A88" s="2"/>
      <c r="B88" s="2"/>
      <c r="C88" s="2"/>
      <c r="D88" s="2"/>
      <c r="E88" s="2"/>
      <c r="F88" s="2"/>
      <c r="G88" s="2"/>
      <c r="H88" s="2"/>
      <c r="I88" s="2"/>
    </row>
    <row r="89" spans="1:9" ht="13.5" x14ac:dyDescent="0.25">
      <c r="A89" s="2"/>
      <c r="B89" s="2"/>
      <c r="C89" s="2"/>
      <c r="D89" s="2"/>
      <c r="E89" s="2"/>
      <c r="F89" s="2"/>
      <c r="G89" s="2"/>
      <c r="H89" s="2"/>
      <c r="I89" s="2"/>
    </row>
    <row r="90" spans="1:9" ht="13.5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9" ht="13.5" x14ac:dyDescent="0.25">
      <c r="A91" s="2"/>
      <c r="B91" s="2"/>
      <c r="C91" s="2"/>
      <c r="D91" s="2"/>
      <c r="E91" s="2"/>
      <c r="F91" s="2"/>
      <c r="G91" s="2"/>
      <c r="H91" s="2"/>
      <c r="I91" s="2"/>
    </row>
    <row r="92" spans="1:9" ht="13.5" x14ac:dyDescent="0.25">
      <c r="A92" s="2"/>
      <c r="B92" s="2"/>
      <c r="C92" s="2"/>
      <c r="D92" s="2"/>
      <c r="E92" s="2"/>
      <c r="F92" s="2"/>
      <c r="G92" s="2"/>
      <c r="H92" s="2"/>
      <c r="I92" s="2"/>
    </row>
    <row r="93" spans="1:9" ht="13.5" x14ac:dyDescent="0.25">
      <c r="A93" s="2"/>
      <c r="B93" s="2"/>
      <c r="C93" s="2"/>
      <c r="D93" s="2"/>
      <c r="E93" s="2"/>
      <c r="F93" s="2"/>
      <c r="G93" s="2"/>
      <c r="H93" s="2"/>
      <c r="I93" s="2"/>
    </row>
    <row r="94" spans="1:9" ht="13.5" x14ac:dyDescent="0.25">
      <c r="A94" s="2"/>
      <c r="B94" s="2"/>
      <c r="C94" s="2"/>
      <c r="D94" s="2"/>
      <c r="E94" s="2"/>
      <c r="F94" s="2"/>
      <c r="G94" s="2"/>
      <c r="H94" s="2"/>
      <c r="I94" s="2"/>
    </row>
    <row r="95" spans="1:9" ht="13.5" x14ac:dyDescent="0.25">
      <c r="A95" s="2"/>
      <c r="B95" s="2"/>
      <c r="C95" s="2"/>
      <c r="D95" s="2"/>
      <c r="E95" s="2"/>
      <c r="F95" s="2"/>
      <c r="G95" s="2"/>
      <c r="H95" s="2"/>
      <c r="I95" s="2"/>
    </row>
    <row r="96" spans="1:9" ht="13.5" x14ac:dyDescent="0.25">
      <c r="A96" s="2"/>
      <c r="B96" s="2"/>
      <c r="C96" s="2"/>
      <c r="D96" s="2"/>
      <c r="E96" s="2"/>
      <c r="F96" s="2"/>
      <c r="G96" s="2"/>
      <c r="H96" s="2"/>
      <c r="I96" s="2"/>
    </row>
    <row r="97" spans="1:9" ht="13.5" x14ac:dyDescent="0.25">
      <c r="A97" s="2"/>
      <c r="B97" s="2"/>
      <c r="C97" s="2"/>
      <c r="D97" s="2"/>
      <c r="E97" s="2"/>
      <c r="F97" s="2"/>
      <c r="G97" s="2"/>
      <c r="H97" s="2"/>
      <c r="I97" s="2"/>
    </row>
    <row r="98" spans="1:9" ht="13.5" x14ac:dyDescent="0.25">
      <c r="A98" s="2"/>
      <c r="B98" s="2"/>
      <c r="C98" s="2"/>
      <c r="D98" s="2"/>
      <c r="E98" s="2"/>
      <c r="F98" s="2"/>
      <c r="G98" s="2"/>
      <c r="H98" s="2"/>
      <c r="I98" s="2"/>
    </row>
    <row r="99" spans="1:9" ht="13.5" x14ac:dyDescent="0.25">
      <c r="A99" s="2"/>
      <c r="B99" s="2"/>
      <c r="C99" s="2"/>
      <c r="D99" s="2"/>
      <c r="E99" s="2"/>
      <c r="F99" s="2"/>
      <c r="G99" s="2"/>
      <c r="H99" s="2"/>
      <c r="I99" s="2"/>
    </row>
    <row r="100" spans="1:9" ht="13.5" x14ac:dyDescent="0.2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5" x14ac:dyDescent="0.2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5" x14ac:dyDescent="0.2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5" x14ac:dyDescent="0.2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5" x14ac:dyDescent="0.25">
      <c r="A104" s="2"/>
      <c r="B104" s="2"/>
      <c r="C104" s="2"/>
      <c r="D104" s="2"/>
      <c r="E104" s="2"/>
      <c r="F104" s="2"/>
      <c r="G104" s="2"/>
      <c r="H104" s="2"/>
      <c r="I10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W24" sqref="W24"/>
    </sheetView>
  </sheetViews>
  <sheetFormatPr defaultColWidth="9.140625" defaultRowHeight="13.5" x14ac:dyDescent="0.25"/>
  <cols>
    <col min="1" max="1" width="21.140625" style="12" customWidth="1"/>
    <col min="2" max="2" width="8.42578125" style="12" customWidth="1"/>
    <col min="3" max="3" width="8.140625" style="12" customWidth="1"/>
    <col min="4" max="5" width="7.7109375" style="12" customWidth="1"/>
    <col min="6" max="6" width="12.5703125" style="12" customWidth="1"/>
    <col min="7" max="7" width="13.42578125" style="12" customWidth="1"/>
    <col min="8" max="8" width="11.42578125" style="12" customWidth="1"/>
    <col min="9" max="9" width="9.5703125" style="12" customWidth="1"/>
    <col min="10" max="10" width="18.28515625" style="12" customWidth="1"/>
    <col min="11" max="11" width="8.7109375" style="12" customWidth="1"/>
    <col min="12" max="13" width="7.85546875" style="12" customWidth="1"/>
    <col min="14" max="14" width="6.85546875" style="12" customWidth="1"/>
    <col min="15" max="16" width="6.5703125" style="12" customWidth="1"/>
    <col min="17" max="17" width="7" style="12" customWidth="1"/>
    <col min="18" max="19" width="6.7109375" style="12" customWidth="1"/>
    <col min="20" max="20" width="9.85546875" style="12" customWidth="1"/>
    <col min="21" max="21" width="8.7109375" style="12" customWidth="1"/>
    <col min="22" max="16384" width="9.140625" style="12"/>
  </cols>
  <sheetData>
    <row r="1" spans="1:21" ht="12.95" customHeight="1" x14ac:dyDescent="0.25">
      <c r="A1" s="11"/>
      <c r="J1" s="9"/>
    </row>
    <row r="2" spans="1:21" ht="12.95" customHeight="1" x14ac:dyDescent="0.25">
      <c r="A2" s="98"/>
      <c r="B2" s="98"/>
      <c r="C2" s="98"/>
      <c r="D2" s="98"/>
      <c r="J2" s="98"/>
      <c r="K2" s="98"/>
      <c r="L2" s="98"/>
      <c r="M2" s="98"/>
    </row>
    <row r="3" spans="1:21" s="34" customFormat="1" ht="18" customHeight="1" x14ac:dyDescent="0.2">
      <c r="A3" s="97" t="s">
        <v>35</v>
      </c>
      <c r="B3" s="97"/>
      <c r="C3" s="97"/>
      <c r="D3" s="97"/>
      <c r="E3" s="97"/>
      <c r="F3" s="97"/>
      <c r="G3" s="97"/>
      <c r="H3" s="97"/>
      <c r="I3" s="97"/>
      <c r="J3" s="97" t="s">
        <v>35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s="34" customFormat="1" ht="18.75" customHeight="1" x14ac:dyDescent="0.2">
      <c r="A4" s="97" t="s">
        <v>72</v>
      </c>
      <c r="B4" s="97"/>
      <c r="C4" s="97"/>
      <c r="D4" s="97"/>
      <c r="E4" s="97"/>
      <c r="F4" s="97"/>
      <c r="G4" s="97"/>
      <c r="H4" s="97"/>
      <c r="I4" s="97"/>
      <c r="J4" s="110" t="s">
        <v>74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</row>
    <row r="5" spans="1:21" s="34" customFormat="1" ht="14.25" customHeight="1" x14ac:dyDescent="0.2">
      <c r="A5" s="104" t="s">
        <v>34</v>
      </c>
      <c r="B5" s="104"/>
      <c r="C5" s="104"/>
      <c r="D5" s="104"/>
      <c r="E5" s="104"/>
      <c r="F5" s="104"/>
      <c r="G5" s="104"/>
      <c r="H5" s="104"/>
      <c r="I5" s="104"/>
      <c r="J5" s="104" t="s">
        <v>34</v>
      </c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1" s="34" customFormat="1" ht="26.25" customHeight="1" x14ac:dyDescent="0.2">
      <c r="A6" s="99" t="s">
        <v>73</v>
      </c>
      <c r="B6" s="99"/>
      <c r="C6" s="99"/>
      <c r="D6" s="99"/>
      <c r="E6" s="99"/>
      <c r="F6" s="99"/>
      <c r="G6" s="99"/>
      <c r="H6" s="99"/>
      <c r="I6" s="99"/>
      <c r="J6" s="99" t="s">
        <v>89</v>
      </c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</row>
    <row r="7" spans="1:21" ht="32.25" customHeight="1" x14ac:dyDescent="0.25">
      <c r="A7" s="106" t="s">
        <v>43</v>
      </c>
      <c r="B7" s="102" t="s">
        <v>44</v>
      </c>
      <c r="C7" s="100" t="s">
        <v>45</v>
      </c>
      <c r="D7" s="101"/>
      <c r="E7" s="105"/>
      <c r="F7" s="102" t="s">
        <v>46</v>
      </c>
      <c r="G7" s="100" t="s">
        <v>47</v>
      </c>
      <c r="H7" s="101"/>
      <c r="I7" s="101"/>
      <c r="J7" s="106" t="s">
        <v>43</v>
      </c>
      <c r="K7" s="100" t="s">
        <v>48</v>
      </c>
      <c r="L7" s="101"/>
      <c r="M7" s="105"/>
      <c r="N7" s="100" t="s">
        <v>49</v>
      </c>
      <c r="O7" s="101"/>
      <c r="P7" s="101"/>
      <c r="Q7" s="101"/>
      <c r="R7" s="101"/>
      <c r="S7" s="105"/>
      <c r="T7" s="102" t="s">
        <v>36</v>
      </c>
      <c r="U7" s="111" t="s">
        <v>50</v>
      </c>
    </row>
    <row r="8" spans="1:21" ht="31.5" customHeight="1" x14ac:dyDescent="0.25">
      <c r="A8" s="107"/>
      <c r="B8" s="109"/>
      <c r="C8" s="102" t="s">
        <v>51</v>
      </c>
      <c r="D8" s="100" t="s">
        <v>52</v>
      </c>
      <c r="E8" s="105"/>
      <c r="F8" s="109"/>
      <c r="G8" s="102" t="s">
        <v>53</v>
      </c>
      <c r="H8" s="100" t="s">
        <v>54</v>
      </c>
      <c r="I8" s="101"/>
      <c r="J8" s="107"/>
      <c r="K8" s="102" t="s">
        <v>51</v>
      </c>
      <c r="L8" s="100" t="s">
        <v>52</v>
      </c>
      <c r="M8" s="105"/>
      <c r="N8" s="100" t="s">
        <v>79</v>
      </c>
      <c r="O8" s="101"/>
      <c r="P8" s="105"/>
      <c r="Q8" s="100" t="s">
        <v>80</v>
      </c>
      <c r="R8" s="101"/>
      <c r="S8" s="105"/>
      <c r="T8" s="109"/>
      <c r="U8" s="112"/>
    </row>
    <row r="9" spans="1:21" ht="63.6" customHeight="1" x14ac:dyDescent="0.25">
      <c r="A9" s="108"/>
      <c r="B9" s="103"/>
      <c r="C9" s="103"/>
      <c r="D9" s="45" t="s">
        <v>55</v>
      </c>
      <c r="E9" s="45" t="s">
        <v>56</v>
      </c>
      <c r="F9" s="103"/>
      <c r="G9" s="103"/>
      <c r="H9" s="45" t="s">
        <v>57</v>
      </c>
      <c r="I9" s="46" t="s">
        <v>58</v>
      </c>
      <c r="J9" s="108"/>
      <c r="K9" s="103"/>
      <c r="L9" s="45" t="s">
        <v>55</v>
      </c>
      <c r="M9" s="45" t="s">
        <v>56</v>
      </c>
      <c r="N9" s="66" t="s">
        <v>81</v>
      </c>
      <c r="O9" s="66" t="s">
        <v>82</v>
      </c>
      <c r="P9" s="66" t="s">
        <v>83</v>
      </c>
      <c r="Q9" s="66" t="s">
        <v>81</v>
      </c>
      <c r="R9" s="66" t="s">
        <v>82</v>
      </c>
      <c r="S9" s="66" t="s">
        <v>83</v>
      </c>
      <c r="T9" s="103"/>
      <c r="U9" s="113"/>
    </row>
    <row r="10" spans="1:21" ht="6.75" customHeight="1" x14ac:dyDescent="0.25"/>
    <row r="11" spans="1:21" s="13" customFormat="1" ht="27.75" customHeight="1" x14ac:dyDescent="0.2">
      <c r="A11" s="71" t="s">
        <v>84</v>
      </c>
      <c r="B11" s="69">
        <v>1613</v>
      </c>
      <c r="C11" s="69">
        <v>1605</v>
      </c>
      <c r="D11" s="69">
        <v>812</v>
      </c>
      <c r="E11" s="69">
        <v>793</v>
      </c>
      <c r="F11" s="69">
        <v>8</v>
      </c>
      <c r="G11" s="69">
        <v>1612</v>
      </c>
      <c r="H11" s="69">
        <v>1</v>
      </c>
      <c r="I11" s="69" t="s">
        <v>32</v>
      </c>
      <c r="J11" s="71" t="s">
        <v>84</v>
      </c>
      <c r="K11" s="69">
        <v>2736</v>
      </c>
      <c r="L11" s="69">
        <v>1348</v>
      </c>
      <c r="M11" s="69">
        <v>1388</v>
      </c>
      <c r="N11" s="69">
        <v>6</v>
      </c>
      <c r="O11" s="69">
        <v>2</v>
      </c>
      <c r="P11" s="69">
        <v>4</v>
      </c>
      <c r="Q11" s="69">
        <v>35</v>
      </c>
      <c r="R11" s="69">
        <v>23</v>
      </c>
      <c r="S11" s="69">
        <v>12</v>
      </c>
      <c r="T11" s="69">
        <v>967</v>
      </c>
      <c r="U11" s="69">
        <v>125</v>
      </c>
    </row>
    <row r="12" spans="1:21" s="13" customFormat="1" ht="22.5" customHeight="1" x14ac:dyDescent="0.25">
      <c r="A12" s="8" t="s">
        <v>13</v>
      </c>
      <c r="B12" s="70">
        <v>131</v>
      </c>
      <c r="C12" s="70">
        <v>131</v>
      </c>
      <c r="D12" s="70">
        <v>73</v>
      </c>
      <c r="E12" s="70">
        <v>58</v>
      </c>
      <c r="F12" s="70" t="s">
        <v>32</v>
      </c>
      <c r="G12" s="70">
        <v>131</v>
      </c>
      <c r="H12" s="70" t="s">
        <v>32</v>
      </c>
      <c r="I12" s="70" t="s">
        <v>32</v>
      </c>
      <c r="J12" s="8" t="s">
        <v>13</v>
      </c>
      <c r="K12" s="70">
        <v>298</v>
      </c>
      <c r="L12" s="70">
        <v>140</v>
      </c>
      <c r="M12" s="70">
        <v>158</v>
      </c>
      <c r="N12" s="70" t="s">
        <v>32</v>
      </c>
      <c r="O12" s="70" t="s">
        <v>32</v>
      </c>
      <c r="P12" s="70" t="s">
        <v>32</v>
      </c>
      <c r="Q12" s="70">
        <v>5</v>
      </c>
      <c r="R12" s="70">
        <v>3</v>
      </c>
      <c r="S12" s="70">
        <v>2</v>
      </c>
      <c r="T12" s="70">
        <v>177</v>
      </c>
      <c r="U12" s="70">
        <v>16</v>
      </c>
    </row>
    <row r="13" spans="1:21" s="13" customFormat="1" ht="22.5" customHeight="1" x14ac:dyDescent="0.25">
      <c r="A13" s="8" t="s">
        <v>17</v>
      </c>
      <c r="B13" s="70">
        <v>21</v>
      </c>
      <c r="C13" s="70">
        <v>21</v>
      </c>
      <c r="D13" s="70">
        <v>9</v>
      </c>
      <c r="E13" s="70">
        <v>12</v>
      </c>
      <c r="F13" s="70" t="s">
        <v>32</v>
      </c>
      <c r="G13" s="70">
        <v>21</v>
      </c>
      <c r="H13" s="70" t="s">
        <v>32</v>
      </c>
      <c r="I13" s="70" t="s">
        <v>32</v>
      </c>
      <c r="J13" s="8" t="s">
        <v>17</v>
      </c>
      <c r="K13" s="70">
        <v>59</v>
      </c>
      <c r="L13" s="70">
        <v>26</v>
      </c>
      <c r="M13" s="70">
        <v>33</v>
      </c>
      <c r="N13" s="70" t="s">
        <v>32</v>
      </c>
      <c r="O13" s="70" t="s">
        <v>32</v>
      </c>
      <c r="P13" s="70" t="s">
        <v>32</v>
      </c>
      <c r="Q13" s="70" t="s">
        <v>32</v>
      </c>
      <c r="R13" s="70" t="s">
        <v>32</v>
      </c>
      <c r="S13" s="70" t="s">
        <v>32</v>
      </c>
      <c r="T13" s="70">
        <v>14</v>
      </c>
      <c r="U13" s="70" t="s">
        <v>32</v>
      </c>
    </row>
    <row r="14" spans="1:21" s="13" customFormat="1" ht="22.5" customHeight="1" x14ac:dyDescent="0.25">
      <c r="A14" s="8" t="s">
        <v>10</v>
      </c>
      <c r="B14" s="70">
        <v>311</v>
      </c>
      <c r="C14" s="70">
        <v>309</v>
      </c>
      <c r="D14" s="70">
        <v>154</v>
      </c>
      <c r="E14" s="70">
        <v>155</v>
      </c>
      <c r="F14" s="70">
        <v>2</v>
      </c>
      <c r="G14" s="70">
        <v>311</v>
      </c>
      <c r="H14" s="70" t="s">
        <v>32</v>
      </c>
      <c r="I14" s="70" t="s">
        <v>32</v>
      </c>
      <c r="J14" s="8" t="s">
        <v>10</v>
      </c>
      <c r="K14" s="70">
        <v>547</v>
      </c>
      <c r="L14" s="70">
        <v>260</v>
      </c>
      <c r="M14" s="70">
        <v>287</v>
      </c>
      <c r="N14" s="70">
        <v>2</v>
      </c>
      <c r="O14" s="70">
        <v>1</v>
      </c>
      <c r="P14" s="70">
        <v>1</v>
      </c>
      <c r="Q14" s="70">
        <v>6</v>
      </c>
      <c r="R14" s="70">
        <v>4</v>
      </c>
      <c r="S14" s="70">
        <v>2</v>
      </c>
      <c r="T14" s="70">
        <v>213</v>
      </c>
      <c r="U14" s="70">
        <v>39</v>
      </c>
    </row>
    <row r="15" spans="1:21" s="13" customFormat="1" ht="22.5" customHeight="1" x14ac:dyDescent="0.25">
      <c r="A15" s="15" t="s">
        <v>11</v>
      </c>
      <c r="B15" s="70">
        <v>352</v>
      </c>
      <c r="C15" s="70">
        <v>350</v>
      </c>
      <c r="D15" s="70">
        <v>176</v>
      </c>
      <c r="E15" s="70">
        <v>174</v>
      </c>
      <c r="F15" s="70">
        <v>2</v>
      </c>
      <c r="G15" s="70">
        <v>352</v>
      </c>
      <c r="H15" s="70" t="s">
        <v>32</v>
      </c>
      <c r="I15" s="70" t="s">
        <v>32</v>
      </c>
      <c r="J15" s="15" t="s">
        <v>11</v>
      </c>
      <c r="K15" s="70">
        <v>497</v>
      </c>
      <c r="L15" s="70">
        <v>265</v>
      </c>
      <c r="M15" s="70">
        <v>232</v>
      </c>
      <c r="N15" s="70" t="s">
        <v>32</v>
      </c>
      <c r="O15" s="70" t="s">
        <v>32</v>
      </c>
      <c r="P15" s="70" t="s">
        <v>32</v>
      </c>
      <c r="Q15" s="70">
        <v>10</v>
      </c>
      <c r="R15" s="70">
        <v>6</v>
      </c>
      <c r="S15" s="70">
        <v>4</v>
      </c>
      <c r="T15" s="70">
        <v>201</v>
      </c>
      <c r="U15" s="70">
        <v>31</v>
      </c>
    </row>
    <row r="16" spans="1:21" s="13" customFormat="1" ht="22.5" customHeight="1" x14ac:dyDescent="0.25">
      <c r="A16" s="15" t="s">
        <v>12</v>
      </c>
      <c r="B16" s="70">
        <v>12</v>
      </c>
      <c r="C16" s="70">
        <v>12</v>
      </c>
      <c r="D16" s="70">
        <v>5</v>
      </c>
      <c r="E16" s="70">
        <v>7</v>
      </c>
      <c r="F16" s="70" t="s">
        <v>32</v>
      </c>
      <c r="G16" s="70">
        <v>12</v>
      </c>
      <c r="H16" s="70" t="s">
        <v>32</v>
      </c>
      <c r="I16" s="70" t="s">
        <v>32</v>
      </c>
      <c r="J16" s="15" t="s">
        <v>12</v>
      </c>
      <c r="K16" s="70">
        <v>31</v>
      </c>
      <c r="L16" s="70">
        <v>9</v>
      </c>
      <c r="M16" s="70">
        <v>22</v>
      </c>
      <c r="N16" s="70" t="s">
        <v>32</v>
      </c>
      <c r="O16" s="70" t="s">
        <v>32</v>
      </c>
      <c r="P16" s="70" t="s">
        <v>32</v>
      </c>
      <c r="Q16" s="70" t="s">
        <v>32</v>
      </c>
      <c r="R16" s="70" t="s">
        <v>32</v>
      </c>
      <c r="S16" s="70" t="s">
        <v>32</v>
      </c>
      <c r="T16" s="70">
        <v>3</v>
      </c>
      <c r="U16" s="70">
        <v>2</v>
      </c>
    </row>
    <row r="17" spans="1:21" s="13" customFormat="1" ht="22.5" customHeight="1" x14ac:dyDescent="0.25">
      <c r="A17" s="15" t="s">
        <v>14</v>
      </c>
      <c r="B17" s="70">
        <v>213</v>
      </c>
      <c r="C17" s="70">
        <v>211</v>
      </c>
      <c r="D17" s="70">
        <v>98</v>
      </c>
      <c r="E17" s="70">
        <v>113</v>
      </c>
      <c r="F17" s="70">
        <v>2</v>
      </c>
      <c r="G17" s="70">
        <v>212</v>
      </c>
      <c r="H17" s="70">
        <v>1</v>
      </c>
      <c r="I17" s="70" t="s">
        <v>32</v>
      </c>
      <c r="J17" s="15" t="s">
        <v>14</v>
      </c>
      <c r="K17" s="70">
        <v>299</v>
      </c>
      <c r="L17" s="70">
        <v>157</v>
      </c>
      <c r="M17" s="70">
        <v>142</v>
      </c>
      <c r="N17" s="70" t="s">
        <v>32</v>
      </c>
      <c r="O17" s="70" t="s">
        <v>32</v>
      </c>
      <c r="P17" s="70" t="s">
        <v>32</v>
      </c>
      <c r="Q17" s="70">
        <v>7</v>
      </c>
      <c r="R17" s="70">
        <v>5</v>
      </c>
      <c r="S17" s="70">
        <v>2</v>
      </c>
      <c r="T17" s="70">
        <v>119</v>
      </c>
      <c r="U17" s="70">
        <v>12</v>
      </c>
    </row>
    <row r="18" spans="1:21" s="13" customFormat="1" ht="22.5" customHeight="1" x14ac:dyDescent="0.25">
      <c r="A18" s="15" t="s">
        <v>59</v>
      </c>
      <c r="B18" s="70">
        <v>122</v>
      </c>
      <c r="C18" s="70">
        <v>122</v>
      </c>
      <c r="D18" s="70">
        <v>63</v>
      </c>
      <c r="E18" s="70">
        <v>59</v>
      </c>
      <c r="F18" s="70" t="s">
        <v>32</v>
      </c>
      <c r="G18" s="70">
        <v>122</v>
      </c>
      <c r="H18" s="70" t="s">
        <v>32</v>
      </c>
      <c r="I18" s="70" t="s">
        <v>32</v>
      </c>
      <c r="J18" s="15" t="s">
        <v>59</v>
      </c>
      <c r="K18" s="70">
        <v>270</v>
      </c>
      <c r="L18" s="70">
        <v>133</v>
      </c>
      <c r="M18" s="70">
        <v>137</v>
      </c>
      <c r="N18" s="70">
        <v>4</v>
      </c>
      <c r="O18" s="70">
        <v>1</v>
      </c>
      <c r="P18" s="70">
        <v>3</v>
      </c>
      <c r="Q18" s="70">
        <v>3</v>
      </c>
      <c r="R18" s="70">
        <v>1</v>
      </c>
      <c r="S18" s="70">
        <v>2</v>
      </c>
      <c r="T18" s="70">
        <v>56</v>
      </c>
      <c r="U18" s="70">
        <v>18</v>
      </c>
    </row>
    <row r="19" spans="1:21" s="13" customFormat="1" ht="22.5" customHeight="1" x14ac:dyDescent="0.25">
      <c r="A19" s="15" t="s">
        <v>18</v>
      </c>
      <c r="B19" s="70">
        <v>99</v>
      </c>
      <c r="C19" s="70">
        <v>99</v>
      </c>
      <c r="D19" s="70">
        <v>54</v>
      </c>
      <c r="E19" s="70">
        <v>45</v>
      </c>
      <c r="F19" s="70" t="s">
        <v>32</v>
      </c>
      <c r="G19" s="70">
        <v>99</v>
      </c>
      <c r="H19" s="70" t="s">
        <v>32</v>
      </c>
      <c r="I19" s="70" t="s">
        <v>32</v>
      </c>
      <c r="J19" s="15" t="s">
        <v>18</v>
      </c>
      <c r="K19" s="70">
        <v>107</v>
      </c>
      <c r="L19" s="70">
        <v>49</v>
      </c>
      <c r="M19" s="70">
        <v>58</v>
      </c>
      <c r="N19" s="70" t="s">
        <v>32</v>
      </c>
      <c r="O19" s="70" t="s">
        <v>32</v>
      </c>
      <c r="P19" s="70" t="s">
        <v>32</v>
      </c>
      <c r="Q19" s="70" t="s">
        <v>32</v>
      </c>
      <c r="R19" s="70" t="s">
        <v>32</v>
      </c>
      <c r="S19" s="70" t="s">
        <v>32</v>
      </c>
      <c r="T19" s="70">
        <v>17</v>
      </c>
      <c r="U19" s="70">
        <v>2</v>
      </c>
    </row>
    <row r="20" spans="1:21" s="13" customFormat="1" ht="22.5" customHeight="1" x14ac:dyDescent="0.25">
      <c r="A20" s="8" t="s">
        <v>16</v>
      </c>
      <c r="B20" s="70">
        <v>325</v>
      </c>
      <c r="C20" s="70">
        <v>323</v>
      </c>
      <c r="D20" s="70">
        <v>163</v>
      </c>
      <c r="E20" s="70">
        <v>160</v>
      </c>
      <c r="F20" s="70">
        <v>2</v>
      </c>
      <c r="G20" s="70">
        <v>325</v>
      </c>
      <c r="H20" s="70" t="s">
        <v>32</v>
      </c>
      <c r="I20" s="70" t="s">
        <v>32</v>
      </c>
      <c r="J20" s="8" t="s">
        <v>16</v>
      </c>
      <c r="K20" s="70">
        <v>525</v>
      </c>
      <c r="L20" s="70">
        <v>254</v>
      </c>
      <c r="M20" s="70">
        <v>271</v>
      </c>
      <c r="N20" s="70" t="s">
        <v>32</v>
      </c>
      <c r="O20" s="70" t="s">
        <v>32</v>
      </c>
      <c r="P20" s="70" t="s">
        <v>32</v>
      </c>
      <c r="Q20" s="70">
        <v>4</v>
      </c>
      <c r="R20" s="70">
        <v>4</v>
      </c>
      <c r="S20" s="70" t="s">
        <v>32</v>
      </c>
      <c r="T20" s="70">
        <v>141</v>
      </c>
      <c r="U20" s="70">
        <v>4</v>
      </c>
    </row>
    <row r="21" spans="1:21" s="13" customFormat="1" ht="22.5" customHeight="1" x14ac:dyDescent="0.25">
      <c r="A21" s="15" t="s">
        <v>15</v>
      </c>
      <c r="B21" s="70">
        <v>27</v>
      </c>
      <c r="C21" s="70">
        <v>27</v>
      </c>
      <c r="D21" s="70">
        <v>17</v>
      </c>
      <c r="E21" s="70">
        <v>10</v>
      </c>
      <c r="F21" s="70" t="s">
        <v>32</v>
      </c>
      <c r="G21" s="70">
        <v>27</v>
      </c>
      <c r="H21" s="70" t="s">
        <v>32</v>
      </c>
      <c r="I21" s="70" t="s">
        <v>32</v>
      </c>
      <c r="J21" s="15" t="s">
        <v>15</v>
      </c>
      <c r="K21" s="70">
        <v>103</v>
      </c>
      <c r="L21" s="70">
        <v>55</v>
      </c>
      <c r="M21" s="70">
        <v>48</v>
      </c>
      <c r="N21" s="70" t="s">
        <v>32</v>
      </c>
      <c r="O21" s="70" t="s">
        <v>32</v>
      </c>
      <c r="P21" s="70" t="s">
        <v>32</v>
      </c>
      <c r="Q21" s="70" t="s">
        <v>32</v>
      </c>
      <c r="R21" s="70" t="s">
        <v>32</v>
      </c>
      <c r="S21" s="70" t="s">
        <v>32</v>
      </c>
      <c r="T21" s="70">
        <v>26</v>
      </c>
      <c r="U21" s="70">
        <v>1</v>
      </c>
    </row>
    <row r="22" spans="1:21" ht="22.5" customHeight="1" x14ac:dyDescent="0.25">
      <c r="A22" s="26"/>
    </row>
    <row r="23" spans="1:21" ht="4.5" customHeight="1" x14ac:dyDescent="0.25"/>
    <row r="24" spans="1:21" s="10" customFormat="1" ht="15.75" x14ac:dyDescent="0.25">
      <c r="A24" s="27"/>
    </row>
    <row r="25" spans="1:21" s="10" customFormat="1" ht="11.25" customHeight="1" x14ac:dyDescent="0.25">
      <c r="A25" s="28"/>
      <c r="B25" s="13"/>
      <c r="C25" s="13"/>
      <c r="D25" s="13"/>
      <c r="E25" s="13"/>
      <c r="F25" s="13"/>
      <c r="G25" s="13"/>
      <c r="H25" s="13"/>
      <c r="I25" s="13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</row>
    <row r="26" spans="1:21" s="13" customFormat="1" ht="16.5" customHeight="1" x14ac:dyDescent="0.25">
      <c r="A26" s="7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1:21" s="16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spans="1:21" s="16" customFormat="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spans="1:21" s="16" customFormat="1" x14ac:dyDescent="0.25"/>
    <row r="30" spans="1:21" s="16" customFormat="1" x14ac:dyDescent="0.25"/>
    <row r="31" spans="1:21" s="16" customFormat="1" x14ac:dyDescent="0.25"/>
    <row r="32" spans="1:21" s="16" customFormat="1" x14ac:dyDescent="0.25"/>
    <row r="33" spans="2:21" s="16" customFormat="1" x14ac:dyDescent="0.25"/>
    <row r="34" spans="2:21" x14ac:dyDescent="0.25"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</row>
    <row r="35" spans="2:21" x14ac:dyDescent="0.25"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</row>
    <row r="36" spans="2:21" x14ac:dyDescent="0.25">
      <c r="B36" s="13"/>
      <c r="C36" s="13"/>
      <c r="D36" s="13"/>
      <c r="E36" s="13"/>
      <c r="F36" s="13"/>
      <c r="G36" s="13"/>
      <c r="H36" s="13"/>
      <c r="I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</row>
    <row r="37" spans="2:21" x14ac:dyDescent="0.25">
      <c r="B37" s="13"/>
      <c r="C37" s="13"/>
      <c r="D37" s="13"/>
      <c r="E37" s="13"/>
      <c r="F37" s="13"/>
      <c r="G37" s="13"/>
      <c r="H37" s="13"/>
      <c r="I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</row>
    <row r="38" spans="2:21" x14ac:dyDescent="0.25">
      <c r="B38" s="13"/>
      <c r="C38" s="13"/>
      <c r="D38" s="13"/>
      <c r="E38" s="13"/>
      <c r="F38" s="13"/>
      <c r="G38" s="13"/>
      <c r="H38" s="13"/>
      <c r="I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</row>
    <row r="39" spans="2:21" x14ac:dyDescent="0.25"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2:21" x14ac:dyDescent="0.25"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</row>
    <row r="41" spans="2:21" x14ac:dyDescent="0.25"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2:21" x14ac:dyDescent="0.25"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2:21" x14ac:dyDescent="0.25"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2:21" x14ac:dyDescent="0.25"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2:21" x14ac:dyDescent="0.25"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</row>
    <row r="46" spans="2:21" x14ac:dyDescent="0.25"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</row>
    <row r="47" spans="2:21" x14ac:dyDescent="0.25"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</row>
    <row r="48" spans="2:21" x14ac:dyDescent="0.25"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</row>
    <row r="49" spans="11:21" x14ac:dyDescent="0.25"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</row>
    <row r="50" spans="11:21" x14ac:dyDescent="0.25"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</row>
    <row r="51" spans="11:21" x14ac:dyDescent="0.25"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</row>
    <row r="52" spans="11:21" x14ac:dyDescent="0.25"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</row>
    <row r="53" spans="11:21" x14ac:dyDescent="0.25"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1:21" x14ac:dyDescent="0.25"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11:21" x14ac:dyDescent="0.25"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1:21" x14ac:dyDescent="0.25"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1:21" x14ac:dyDescent="0.25"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</row>
  </sheetData>
  <mergeCells count="28"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showGridLines="0" workbookViewId="0">
      <selection activeCell="N35" sqref="N35"/>
    </sheetView>
  </sheetViews>
  <sheetFormatPr defaultColWidth="9.140625" defaultRowHeight="13.5" x14ac:dyDescent="0.25"/>
  <cols>
    <col min="1" max="1" width="2.42578125" style="16" customWidth="1"/>
    <col min="2" max="2" width="18.7109375" style="16" customWidth="1"/>
    <col min="3" max="3" width="10.5703125" style="16" customWidth="1"/>
    <col min="4" max="4" width="9.7109375" style="16" customWidth="1"/>
    <col min="5" max="5" width="10" style="16" customWidth="1"/>
    <col min="6" max="9" width="9.140625" style="16" customWidth="1"/>
    <col min="10" max="10" width="10.7109375" style="16" customWidth="1"/>
    <col min="11" max="12" width="9.140625" style="16" customWidth="1"/>
    <col min="13" max="13" width="9.140625" style="16"/>
    <col min="14" max="30" width="9.140625" style="16" customWidth="1"/>
    <col min="31" max="16384" width="9.140625" style="16"/>
  </cols>
  <sheetData>
    <row r="1" spans="1:22" x14ac:dyDescent="0.25">
      <c r="A1" s="115" t="s">
        <v>91</v>
      </c>
      <c r="B1" s="115"/>
      <c r="C1" s="115"/>
      <c r="D1" s="115"/>
      <c r="E1" s="115"/>
      <c r="F1" s="115"/>
      <c r="G1" s="115"/>
      <c r="H1" s="115"/>
      <c r="I1" s="115"/>
      <c r="J1" s="47"/>
    </row>
    <row r="2" spans="1:22" x14ac:dyDescent="0.25">
      <c r="A2" s="115" t="s">
        <v>75</v>
      </c>
      <c r="B2" s="115"/>
      <c r="C2" s="115"/>
      <c r="D2" s="115"/>
      <c r="E2" s="115"/>
      <c r="F2" s="115"/>
      <c r="G2" s="115"/>
      <c r="H2" s="115"/>
      <c r="I2" s="115"/>
      <c r="J2" s="11"/>
    </row>
    <row r="3" spans="1:22" x14ac:dyDescent="0.25">
      <c r="A3" s="116" t="s">
        <v>92</v>
      </c>
      <c r="B3" s="116"/>
      <c r="C3" s="116"/>
      <c r="D3" s="116"/>
      <c r="E3" s="116"/>
      <c r="F3" s="116"/>
      <c r="G3" s="116"/>
      <c r="H3" s="116"/>
      <c r="I3" s="116"/>
      <c r="J3" s="48"/>
    </row>
    <row r="4" spans="1:22" x14ac:dyDescent="0.25">
      <c r="A4" s="116" t="s">
        <v>76</v>
      </c>
      <c r="B4" s="116"/>
      <c r="C4" s="116"/>
      <c r="D4" s="116"/>
      <c r="E4" s="116"/>
      <c r="F4" s="116"/>
      <c r="G4" s="116"/>
      <c r="H4" s="116"/>
      <c r="I4" s="116"/>
      <c r="J4" s="48"/>
    </row>
    <row r="5" spans="1:22" ht="2.25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2"/>
    </row>
    <row r="6" spans="1:22" ht="12.75" customHeight="1" x14ac:dyDescent="0.25">
      <c r="A6" s="117" t="s">
        <v>19</v>
      </c>
      <c r="B6" s="106"/>
      <c r="C6" s="102" t="s">
        <v>20</v>
      </c>
      <c r="D6" s="102" t="s">
        <v>21</v>
      </c>
      <c r="E6" s="102" t="s">
        <v>22</v>
      </c>
      <c r="F6" s="102" t="s">
        <v>23</v>
      </c>
      <c r="G6" s="102" t="s">
        <v>36</v>
      </c>
      <c r="H6" s="102" t="s">
        <v>37</v>
      </c>
      <c r="I6" s="111" t="s">
        <v>24</v>
      </c>
      <c r="J6" s="12"/>
    </row>
    <row r="7" spans="1:22" x14ac:dyDescent="0.25">
      <c r="A7" s="118"/>
      <c r="B7" s="107"/>
      <c r="C7" s="109"/>
      <c r="D7" s="109"/>
      <c r="E7" s="109"/>
      <c r="F7" s="109"/>
      <c r="G7" s="109"/>
      <c r="H7" s="109"/>
      <c r="I7" s="112"/>
      <c r="J7" s="12"/>
    </row>
    <row r="8" spans="1:22" x14ac:dyDescent="0.25">
      <c r="A8" s="118"/>
      <c r="B8" s="107"/>
      <c r="C8" s="109"/>
      <c r="D8" s="109"/>
      <c r="E8" s="109"/>
      <c r="F8" s="109"/>
      <c r="G8" s="109"/>
      <c r="H8" s="109"/>
      <c r="I8" s="112"/>
      <c r="J8" s="12"/>
      <c r="V8" s="18"/>
    </row>
    <row r="9" spans="1:22" x14ac:dyDescent="0.25">
      <c r="A9" s="118"/>
      <c r="B9" s="107"/>
      <c r="C9" s="109"/>
      <c r="D9" s="109"/>
      <c r="E9" s="109"/>
      <c r="F9" s="109"/>
      <c r="G9" s="109"/>
      <c r="H9" s="109"/>
      <c r="I9" s="112"/>
      <c r="J9" s="12"/>
      <c r="V9" s="19"/>
    </row>
    <row r="10" spans="1:22" ht="15" customHeight="1" x14ac:dyDescent="0.25">
      <c r="A10" s="119"/>
      <c r="B10" s="108"/>
      <c r="C10" s="103"/>
      <c r="D10" s="103"/>
      <c r="E10" s="103"/>
      <c r="F10" s="103"/>
      <c r="G10" s="103"/>
      <c r="H10" s="103"/>
      <c r="I10" s="113"/>
      <c r="J10" s="12"/>
    </row>
    <row r="11" spans="1:22" ht="3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12"/>
      <c r="Q11" s="19"/>
      <c r="S11" s="7"/>
      <c r="T11" s="7"/>
      <c r="U11" s="7"/>
    </row>
    <row r="12" spans="1:22" s="19" customFormat="1" ht="15" customHeight="1" x14ac:dyDescent="0.25">
      <c r="B12" s="21" t="s">
        <v>31</v>
      </c>
      <c r="C12" s="44">
        <v>1605</v>
      </c>
      <c r="D12" s="9">
        <v>2736</v>
      </c>
      <c r="E12" s="9">
        <v>-1131</v>
      </c>
      <c r="F12" s="44">
        <v>6</v>
      </c>
      <c r="G12" s="44">
        <v>967</v>
      </c>
      <c r="H12" s="44">
        <v>125</v>
      </c>
      <c r="I12" s="31">
        <v>58.662280701754391</v>
      </c>
      <c r="J12" s="9"/>
      <c r="M12" s="9"/>
      <c r="S12" s="22"/>
      <c r="T12" s="22"/>
      <c r="U12" s="22"/>
    </row>
    <row r="13" spans="1:22" s="19" customFormat="1" ht="11.45" customHeight="1" x14ac:dyDescent="0.25">
      <c r="A13" s="21"/>
      <c r="B13" s="25" t="s">
        <v>33</v>
      </c>
      <c r="C13" s="14"/>
      <c r="D13" s="12"/>
      <c r="E13" s="12"/>
      <c r="F13" s="14"/>
      <c r="G13" s="14"/>
      <c r="H13" s="14"/>
      <c r="I13" s="32"/>
      <c r="J13" s="9"/>
      <c r="M13" s="9"/>
      <c r="S13" s="22"/>
      <c r="T13" s="22"/>
      <c r="U13" s="22"/>
    </row>
    <row r="14" spans="1:22" ht="12" customHeight="1" x14ac:dyDescent="0.25">
      <c r="A14" s="50" t="s">
        <v>0</v>
      </c>
      <c r="B14" s="8" t="s">
        <v>13</v>
      </c>
      <c r="C14" s="14">
        <v>131</v>
      </c>
      <c r="D14" s="12">
        <v>298</v>
      </c>
      <c r="E14" s="12">
        <v>-167</v>
      </c>
      <c r="F14" s="14" t="s">
        <v>32</v>
      </c>
      <c r="G14" s="14">
        <v>177</v>
      </c>
      <c r="H14" s="14">
        <v>16</v>
      </c>
      <c r="I14" s="32">
        <v>43.959731543624159</v>
      </c>
      <c r="J14" s="9"/>
      <c r="K14" s="33"/>
      <c r="L14" s="23"/>
      <c r="M14" s="9"/>
      <c r="S14" s="7"/>
      <c r="T14" s="7"/>
      <c r="U14" s="7"/>
    </row>
    <row r="15" spans="1:22" ht="12" customHeight="1" x14ac:dyDescent="0.25">
      <c r="A15" s="50" t="s">
        <v>1</v>
      </c>
      <c r="B15" s="8" t="s">
        <v>17</v>
      </c>
      <c r="C15" s="14">
        <v>21</v>
      </c>
      <c r="D15" s="12">
        <v>59</v>
      </c>
      <c r="E15" s="12">
        <v>-38</v>
      </c>
      <c r="F15" s="14" t="s">
        <v>32</v>
      </c>
      <c r="G15" s="14">
        <v>14</v>
      </c>
      <c r="H15" s="14" t="s">
        <v>32</v>
      </c>
      <c r="I15" s="32">
        <v>35.593220338983052</v>
      </c>
      <c r="J15" s="9"/>
      <c r="M15" s="9"/>
      <c r="O15" s="12"/>
      <c r="S15" s="7"/>
      <c r="T15" s="7"/>
      <c r="U15" s="7"/>
    </row>
    <row r="16" spans="1:22" ht="12" customHeight="1" x14ac:dyDescent="0.25">
      <c r="A16" s="50" t="s">
        <v>2</v>
      </c>
      <c r="B16" s="8" t="s">
        <v>10</v>
      </c>
      <c r="C16" s="14">
        <v>309</v>
      </c>
      <c r="D16" s="12">
        <v>547</v>
      </c>
      <c r="E16" s="12">
        <v>-238</v>
      </c>
      <c r="F16" s="14">
        <v>2</v>
      </c>
      <c r="G16" s="14">
        <v>213</v>
      </c>
      <c r="H16" s="14">
        <v>39</v>
      </c>
      <c r="I16" s="32">
        <v>56.489945155393052</v>
      </c>
      <c r="J16" s="9"/>
      <c r="M16" s="9"/>
      <c r="S16" s="7"/>
      <c r="T16" s="7"/>
      <c r="U16" s="7"/>
    </row>
    <row r="17" spans="1:21" ht="12" customHeight="1" x14ac:dyDescent="0.25">
      <c r="A17" s="50" t="s">
        <v>3</v>
      </c>
      <c r="B17" s="15" t="s">
        <v>11</v>
      </c>
      <c r="C17" s="14">
        <v>350</v>
      </c>
      <c r="D17" s="12">
        <v>497</v>
      </c>
      <c r="E17" s="12">
        <v>-147</v>
      </c>
      <c r="F17" s="14" t="s">
        <v>32</v>
      </c>
      <c r="G17" s="14">
        <v>201</v>
      </c>
      <c r="H17" s="14">
        <v>31</v>
      </c>
      <c r="I17" s="32">
        <v>70.422535211267601</v>
      </c>
      <c r="J17" s="9"/>
      <c r="M17" s="9"/>
      <c r="S17" s="7"/>
      <c r="T17" s="7"/>
      <c r="U17" s="7"/>
    </row>
    <row r="18" spans="1:21" ht="12" customHeight="1" x14ac:dyDescent="0.25">
      <c r="A18" s="50" t="s">
        <v>4</v>
      </c>
      <c r="B18" s="15" t="s">
        <v>12</v>
      </c>
      <c r="C18" s="14">
        <v>12</v>
      </c>
      <c r="D18" s="12">
        <v>31</v>
      </c>
      <c r="E18" s="12">
        <v>-19</v>
      </c>
      <c r="F18" s="14" t="s">
        <v>32</v>
      </c>
      <c r="G18" s="14">
        <v>3</v>
      </c>
      <c r="H18" s="14">
        <v>2</v>
      </c>
      <c r="I18" s="32">
        <v>38.70967741935484</v>
      </c>
      <c r="J18" s="9"/>
      <c r="M18" s="9"/>
      <c r="Q18" s="114"/>
      <c r="R18" s="114"/>
      <c r="S18" s="7"/>
      <c r="T18" s="7"/>
      <c r="U18" s="7"/>
    </row>
    <row r="19" spans="1:21" ht="12" customHeight="1" x14ac:dyDescent="0.25">
      <c r="A19" s="50" t="s">
        <v>5</v>
      </c>
      <c r="B19" s="15" t="s">
        <v>14</v>
      </c>
      <c r="C19" s="14">
        <v>211</v>
      </c>
      <c r="D19" s="12">
        <v>299</v>
      </c>
      <c r="E19" s="12">
        <v>-88</v>
      </c>
      <c r="F19" s="14" t="s">
        <v>32</v>
      </c>
      <c r="G19" s="14">
        <v>119</v>
      </c>
      <c r="H19" s="14">
        <v>12</v>
      </c>
      <c r="I19" s="32">
        <v>70.568561872909697</v>
      </c>
      <c r="J19" s="9"/>
      <c r="M19" s="9"/>
      <c r="Q19" s="114"/>
      <c r="R19" s="114"/>
      <c r="S19" s="7"/>
      <c r="T19" s="7"/>
      <c r="U19" s="7"/>
    </row>
    <row r="20" spans="1:21" x14ac:dyDescent="0.25">
      <c r="A20" s="51" t="s">
        <v>6</v>
      </c>
      <c r="B20" s="15" t="s">
        <v>59</v>
      </c>
      <c r="C20" s="14">
        <v>122</v>
      </c>
      <c r="D20" s="12">
        <v>270</v>
      </c>
      <c r="E20" s="12">
        <v>-148</v>
      </c>
      <c r="F20" s="14">
        <v>4</v>
      </c>
      <c r="G20" s="14">
        <v>56</v>
      </c>
      <c r="H20" s="14">
        <v>18</v>
      </c>
      <c r="I20" s="32">
        <v>45.185185185185183</v>
      </c>
      <c r="J20" s="9"/>
      <c r="M20" s="9"/>
      <c r="Q20" s="114"/>
      <c r="R20" s="114"/>
      <c r="S20" s="7"/>
      <c r="T20" s="7"/>
      <c r="U20" s="7"/>
    </row>
    <row r="21" spans="1:21" ht="12" customHeight="1" x14ac:dyDescent="0.25">
      <c r="A21" s="50" t="s">
        <v>7</v>
      </c>
      <c r="B21" s="15" t="s">
        <v>18</v>
      </c>
      <c r="C21" s="14">
        <v>99</v>
      </c>
      <c r="D21" s="12">
        <v>107</v>
      </c>
      <c r="E21" s="12">
        <v>-8</v>
      </c>
      <c r="F21" s="14" t="s">
        <v>32</v>
      </c>
      <c r="G21" s="14">
        <v>17</v>
      </c>
      <c r="H21" s="14">
        <v>2</v>
      </c>
      <c r="I21" s="32">
        <v>92.523364485981304</v>
      </c>
      <c r="J21" s="9"/>
      <c r="M21" s="9"/>
      <c r="Q21" s="114"/>
      <c r="R21" s="114"/>
      <c r="S21" s="7"/>
      <c r="T21" s="7"/>
      <c r="U21" s="7"/>
    </row>
    <row r="22" spans="1:21" ht="12" customHeight="1" x14ac:dyDescent="0.25">
      <c r="A22" s="50" t="s">
        <v>8</v>
      </c>
      <c r="B22" s="8" t="s">
        <v>16</v>
      </c>
      <c r="C22" s="14">
        <v>323</v>
      </c>
      <c r="D22" s="12">
        <v>525</v>
      </c>
      <c r="E22" s="12">
        <v>-202</v>
      </c>
      <c r="F22" s="14" t="s">
        <v>32</v>
      </c>
      <c r="G22" s="14">
        <v>141</v>
      </c>
      <c r="H22" s="14">
        <v>4</v>
      </c>
      <c r="I22" s="32">
        <v>61.523809523809526</v>
      </c>
      <c r="J22" s="9"/>
      <c r="M22" s="9"/>
      <c r="Q22" s="114"/>
      <c r="R22" s="114"/>
      <c r="S22" s="7"/>
      <c r="T22" s="7"/>
      <c r="U22" s="7"/>
    </row>
    <row r="23" spans="1:21" ht="12.6" customHeight="1" x14ac:dyDescent="0.25">
      <c r="A23" s="50" t="s">
        <v>9</v>
      </c>
      <c r="B23" s="15" t="s">
        <v>15</v>
      </c>
      <c r="C23" s="14">
        <v>27</v>
      </c>
      <c r="D23" s="12">
        <v>103</v>
      </c>
      <c r="E23" s="12">
        <v>-76</v>
      </c>
      <c r="F23" s="14" t="s">
        <v>32</v>
      </c>
      <c r="G23" s="14">
        <v>26</v>
      </c>
      <c r="H23" s="14">
        <v>1</v>
      </c>
      <c r="I23" s="32">
        <v>26.21359223300971</v>
      </c>
      <c r="J23" s="9"/>
      <c r="M23" s="9"/>
      <c r="S23" s="7"/>
      <c r="T23" s="7"/>
      <c r="U23" s="7"/>
    </row>
    <row r="24" spans="1:21" ht="3.75" customHeight="1" x14ac:dyDescent="0.25">
      <c r="A24" s="42"/>
      <c r="B24" s="42"/>
      <c r="C24" s="42"/>
      <c r="D24" s="42"/>
      <c r="E24" s="9"/>
      <c r="F24" s="42"/>
      <c r="G24" s="42"/>
      <c r="H24" s="42"/>
      <c r="I24" s="31"/>
      <c r="J24" s="42"/>
      <c r="M24" s="9"/>
    </row>
  </sheetData>
  <mergeCells count="17"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  <mergeCell ref="H6:H10"/>
    <mergeCell ref="I6:I10"/>
    <mergeCell ref="Q18:R18"/>
    <mergeCell ref="Q19:R19"/>
    <mergeCell ref="Q20:R20"/>
    <mergeCell ref="Q21:R21"/>
    <mergeCell ref="Q22:R22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workbookViewId="0">
      <selection activeCell="K25" sqref="K25"/>
    </sheetView>
  </sheetViews>
  <sheetFormatPr defaultColWidth="9.140625" defaultRowHeight="13.5" x14ac:dyDescent="0.25"/>
  <cols>
    <col min="1" max="1" width="21.140625" style="2" customWidth="1"/>
    <col min="2" max="2" width="8.42578125" style="2" customWidth="1"/>
    <col min="3" max="3" width="8.140625" style="2" customWidth="1"/>
    <col min="4" max="5" width="7.7109375" style="2" customWidth="1"/>
    <col min="6" max="6" width="12.5703125" style="2" customWidth="1"/>
    <col min="7" max="7" width="13.42578125" style="2" customWidth="1"/>
    <col min="8" max="8" width="11.42578125" style="2" customWidth="1"/>
    <col min="9" max="9" width="9.5703125" style="2" customWidth="1"/>
    <col min="10" max="10" width="18.28515625" style="2" customWidth="1"/>
    <col min="11" max="11" width="8.7109375" style="2" customWidth="1"/>
    <col min="12" max="13" width="7.85546875" style="2" customWidth="1"/>
    <col min="14" max="14" width="5.7109375" style="2" customWidth="1"/>
    <col min="15" max="16" width="5.85546875" style="2" customWidth="1"/>
    <col min="17" max="17" width="5.7109375" style="2" customWidth="1"/>
    <col min="18" max="18" width="5.85546875" style="2" customWidth="1"/>
    <col min="19" max="19" width="6.140625" style="2" customWidth="1"/>
    <col min="20" max="20" width="9.85546875" style="2" customWidth="1"/>
    <col min="21" max="21" width="8.7109375" style="2" customWidth="1"/>
    <col min="22" max="16384" width="9.140625" style="2"/>
  </cols>
  <sheetData>
    <row r="1" spans="1:21" ht="12.95" customHeight="1" x14ac:dyDescent="0.25">
      <c r="A1" s="72"/>
      <c r="J1" s="59"/>
    </row>
    <row r="2" spans="1:21" ht="12.95" customHeight="1" x14ac:dyDescent="0.25">
      <c r="A2" s="120"/>
      <c r="B2" s="120"/>
      <c r="C2" s="120"/>
      <c r="D2" s="120"/>
      <c r="J2" s="120"/>
      <c r="K2" s="120"/>
      <c r="L2" s="120"/>
      <c r="M2" s="120"/>
    </row>
    <row r="3" spans="1:21" s="74" customFormat="1" ht="18" customHeight="1" x14ac:dyDescent="0.2">
      <c r="A3" s="121" t="s">
        <v>90</v>
      </c>
      <c r="B3" s="121"/>
      <c r="C3" s="121"/>
      <c r="D3" s="121"/>
      <c r="E3" s="121"/>
      <c r="F3" s="121"/>
      <c r="G3" s="121"/>
      <c r="H3" s="121"/>
      <c r="I3" s="121"/>
      <c r="J3" s="121" t="s">
        <v>90</v>
      </c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</row>
    <row r="4" spans="1:21" s="74" customFormat="1" ht="18.75" customHeight="1" x14ac:dyDescent="0.2">
      <c r="A4" s="121" t="s">
        <v>85</v>
      </c>
      <c r="B4" s="121"/>
      <c r="C4" s="121"/>
      <c r="D4" s="121"/>
      <c r="E4" s="121"/>
      <c r="F4" s="121"/>
      <c r="G4" s="121"/>
      <c r="H4" s="121"/>
      <c r="I4" s="121"/>
      <c r="J4" s="133" t="s">
        <v>86</v>
      </c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</row>
    <row r="5" spans="1:21" s="74" customFormat="1" ht="14.25" customHeight="1" x14ac:dyDescent="0.2">
      <c r="A5" s="122" t="s">
        <v>34</v>
      </c>
      <c r="B5" s="122"/>
      <c r="C5" s="122"/>
      <c r="D5" s="122"/>
      <c r="E5" s="122"/>
      <c r="F5" s="122"/>
      <c r="G5" s="122"/>
      <c r="H5" s="122"/>
      <c r="I5" s="122"/>
      <c r="J5" s="122" t="s">
        <v>34</v>
      </c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74" customFormat="1" ht="18" customHeight="1" x14ac:dyDescent="0.2">
      <c r="A6" s="123" t="s">
        <v>87</v>
      </c>
      <c r="B6" s="123"/>
      <c r="C6" s="123"/>
      <c r="D6" s="123"/>
      <c r="E6" s="123"/>
      <c r="F6" s="123"/>
      <c r="G6" s="123"/>
      <c r="H6" s="123"/>
      <c r="I6" s="123"/>
      <c r="J6" s="123" t="s">
        <v>88</v>
      </c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</row>
    <row r="7" spans="1:21" ht="32.25" customHeight="1" x14ac:dyDescent="0.25">
      <c r="A7" s="124" t="s">
        <v>43</v>
      </c>
      <c r="B7" s="127" t="s">
        <v>44</v>
      </c>
      <c r="C7" s="130" t="s">
        <v>45</v>
      </c>
      <c r="D7" s="131"/>
      <c r="E7" s="132"/>
      <c r="F7" s="127" t="s">
        <v>46</v>
      </c>
      <c r="G7" s="130" t="s">
        <v>47</v>
      </c>
      <c r="H7" s="131"/>
      <c r="I7" s="131"/>
      <c r="J7" s="124" t="s">
        <v>43</v>
      </c>
      <c r="K7" s="130" t="s">
        <v>48</v>
      </c>
      <c r="L7" s="131"/>
      <c r="M7" s="132"/>
      <c r="N7" s="130" t="s">
        <v>49</v>
      </c>
      <c r="O7" s="131"/>
      <c r="P7" s="131"/>
      <c r="Q7" s="131"/>
      <c r="R7" s="131"/>
      <c r="S7" s="132"/>
      <c r="T7" s="127" t="s">
        <v>36</v>
      </c>
      <c r="U7" s="134" t="s">
        <v>50</v>
      </c>
    </row>
    <row r="8" spans="1:21" ht="31.5" customHeight="1" x14ac:dyDescent="0.25">
      <c r="A8" s="125"/>
      <c r="B8" s="128"/>
      <c r="C8" s="127" t="s">
        <v>51</v>
      </c>
      <c r="D8" s="130" t="s">
        <v>52</v>
      </c>
      <c r="E8" s="132"/>
      <c r="F8" s="128"/>
      <c r="G8" s="127" t="s">
        <v>53</v>
      </c>
      <c r="H8" s="130" t="s">
        <v>54</v>
      </c>
      <c r="I8" s="131"/>
      <c r="J8" s="125"/>
      <c r="K8" s="127" t="s">
        <v>51</v>
      </c>
      <c r="L8" s="130" t="s">
        <v>52</v>
      </c>
      <c r="M8" s="132"/>
      <c r="N8" s="130" t="s">
        <v>79</v>
      </c>
      <c r="O8" s="131"/>
      <c r="P8" s="132"/>
      <c r="Q8" s="130" t="s">
        <v>80</v>
      </c>
      <c r="R8" s="131"/>
      <c r="S8" s="132"/>
      <c r="T8" s="128"/>
      <c r="U8" s="135"/>
    </row>
    <row r="9" spans="1:21" ht="49.5" customHeight="1" x14ac:dyDescent="0.25">
      <c r="A9" s="126"/>
      <c r="B9" s="129"/>
      <c r="C9" s="129"/>
      <c r="D9" s="49" t="s">
        <v>55</v>
      </c>
      <c r="E9" s="49" t="s">
        <v>56</v>
      </c>
      <c r="F9" s="129"/>
      <c r="G9" s="129"/>
      <c r="H9" s="49" t="s">
        <v>57</v>
      </c>
      <c r="I9" s="68" t="s">
        <v>58</v>
      </c>
      <c r="J9" s="126"/>
      <c r="K9" s="129"/>
      <c r="L9" s="49" t="s">
        <v>55</v>
      </c>
      <c r="M9" s="49" t="s">
        <v>56</v>
      </c>
      <c r="N9" s="67" t="s">
        <v>81</v>
      </c>
      <c r="O9" s="67" t="s">
        <v>82</v>
      </c>
      <c r="P9" s="67" t="s">
        <v>83</v>
      </c>
      <c r="Q9" s="67" t="s">
        <v>81</v>
      </c>
      <c r="R9" s="67" t="s">
        <v>82</v>
      </c>
      <c r="S9" s="67" t="s">
        <v>83</v>
      </c>
      <c r="T9" s="129"/>
      <c r="U9" s="136"/>
    </row>
    <row r="10" spans="1:21" ht="6.75" customHeight="1" x14ac:dyDescent="0.25"/>
    <row r="11" spans="1:21" s="74" customFormat="1" ht="25.5" customHeight="1" x14ac:dyDescent="0.2">
      <c r="A11" s="73" t="s">
        <v>84</v>
      </c>
      <c r="B11" s="80">
        <v>16453</v>
      </c>
      <c r="C11" s="80">
        <v>16390</v>
      </c>
      <c r="D11" s="80">
        <v>8370</v>
      </c>
      <c r="E11" s="80">
        <v>8020</v>
      </c>
      <c r="F11" s="80">
        <v>63</v>
      </c>
      <c r="G11" s="80">
        <v>16426</v>
      </c>
      <c r="H11" s="80">
        <v>19</v>
      </c>
      <c r="I11" s="80">
        <v>8</v>
      </c>
      <c r="J11" s="73" t="s">
        <v>84</v>
      </c>
      <c r="K11" s="82">
        <v>28177</v>
      </c>
      <c r="L11" s="82">
        <v>14410</v>
      </c>
      <c r="M11" s="82">
        <v>13767</v>
      </c>
      <c r="N11" s="82">
        <v>93</v>
      </c>
      <c r="O11" s="82">
        <v>53</v>
      </c>
      <c r="P11" s="82">
        <v>40</v>
      </c>
      <c r="Q11" s="82">
        <v>442</v>
      </c>
      <c r="R11" s="82">
        <v>347</v>
      </c>
      <c r="S11" s="82">
        <v>95</v>
      </c>
      <c r="T11" s="82">
        <v>11367</v>
      </c>
      <c r="U11" s="82">
        <v>1235</v>
      </c>
    </row>
    <row r="12" spans="1:21" s="74" customFormat="1" ht="22.5" customHeight="1" x14ac:dyDescent="0.25">
      <c r="A12" s="2" t="s">
        <v>13</v>
      </c>
      <c r="B12" s="81">
        <v>1343</v>
      </c>
      <c r="C12" s="81">
        <v>1341</v>
      </c>
      <c r="D12" s="81">
        <v>690</v>
      </c>
      <c r="E12" s="81">
        <v>651</v>
      </c>
      <c r="F12" s="81">
        <v>2</v>
      </c>
      <c r="G12" s="81">
        <v>1343</v>
      </c>
      <c r="H12" s="81" t="s">
        <v>32</v>
      </c>
      <c r="I12" s="81" t="s">
        <v>32</v>
      </c>
      <c r="J12" s="2" t="s">
        <v>13</v>
      </c>
      <c r="K12" s="83">
        <v>2697</v>
      </c>
      <c r="L12" s="83">
        <v>1348</v>
      </c>
      <c r="M12" s="83">
        <v>1349</v>
      </c>
      <c r="N12" s="83">
        <v>7</v>
      </c>
      <c r="O12" s="83">
        <v>5</v>
      </c>
      <c r="P12" s="83">
        <v>2</v>
      </c>
      <c r="Q12" s="83">
        <v>63</v>
      </c>
      <c r="R12" s="83">
        <v>52</v>
      </c>
      <c r="S12" s="83">
        <v>11</v>
      </c>
      <c r="T12" s="83">
        <v>1750</v>
      </c>
      <c r="U12" s="83">
        <v>234</v>
      </c>
    </row>
    <row r="13" spans="1:21" s="74" customFormat="1" ht="22.5" customHeight="1" x14ac:dyDescent="0.25">
      <c r="A13" s="2" t="s">
        <v>17</v>
      </c>
      <c r="B13" s="81">
        <v>135</v>
      </c>
      <c r="C13" s="81">
        <v>135</v>
      </c>
      <c r="D13" s="81">
        <v>68</v>
      </c>
      <c r="E13" s="81">
        <v>67</v>
      </c>
      <c r="F13" s="81" t="s">
        <v>32</v>
      </c>
      <c r="G13" s="81">
        <v>135</v>
      </c>
      <c r="H13" s="81" t="s">
        <v>32</v>
      </c>
      <c r="I13" s="81" t="s">
        <v>32</v>
      </c>
      <c r="J13" s="2" t="s">
        <v>17</v>
      </c>
      <c r="K13" s="83">
        <v>576</v>
      </c>
      <c r="L13" s="83">
        <v>283</v>
      </c>
      <c r="M13" s="83">
        <v>293</v>
      </c>
      <c r="N13" s="83">
        <v>2</v>
      </c>
      <c r="O13" s="83">
        <v>1</v>
      </c>
      <c r="P13" s="83">
        <v>1</v>
      </c>
      <c r="Q13" s="83">
        <v>7</v>
      </c>
      <c r="R13" s="83">
        <v>5</v>
      </c>
      <c r="S13" s="83">
        <v>2</v>
      </c>
      <c r="T13" s="83">
        <v>119</v>
      </c>
      <c r="U13" s="83">
        <v>11</v>
      </c>
    </row>
    <row r="14" spans="1:21" s="74" customFormat="1" ht="22.5" customHeight="1" x14ac:dyDescent="0.25">
      <c r="A14" s="2" t="s">
        <v>10</v>
      </c>
      <c r="B14" s="81">
        <v>3233</v>
      </c>
      <c r="C14" s="81">
        <v>3219</v>
      </c>
      <c r="D14" s="81">
        <v>1642</v>
      </c>
      <c r="E14" s="81">
        <v>1577</v>
      </c>
      <c r="F14" s="81">
        <v>14</v>
      </c>
      <c r="G14" s="81">
        <v>3232</v>
      </c>
      <c r="H14" s="81" t="s">
        <v>32</v>
      </c>
      <c r="I14" s="81">
        <v>1</v>
      </c>
      <c r="J14" s="2" t="s">
        <v>10</v>
      </c>
      <c r="K14" s="83">
        <v>5522</v>
      </c>
      <c r="L14" s="83">
        <v>2806</v>
      </c>
      <c r="M14" s="83">
        <v>2716</v>
      </c>
      <c r="N14" s="83">
        <v>21</v>
      </c>
      <c r="O14" s="83">
        <v>15</v>
      </c>
      <c r="P14" s="83">
        <v>6</v>
      </c>
      <c r="Q14" s="83">
        <v>120</v>
      </c>
      <c r="R14" s="83">
        <v>94</v>
      </c>
      <c r="S14" s="83">
        <v>26</v>
      </c>
      <c r="T14" s="83">
        <v>2205</v>
      </c>
      <c r="U14" s="83">
        <v>319</v>
      </c>
    </row>
    <row r="15" spans="1:21" s="74" customFormat="1" ht="22.5" customHeight="1" x14ac:dyDescent="0.25">
      <c r="A15" s="63" t="s">
        <v>11</v>
      </c>
      <c r="B15" s="81">
        <v>3129</v>
      </c>
      <c r="C15" s="81">
        <v>3117</v>
      </c>
      <c r="D15" s="81">
        <v>1604</v>
      </c>
      <c r="E15" s="81">
        <v>1513</v>
      </c>
      <c r="F15" s="81">
        <v>12</v>
      </c>
      <c r="G15" s="81">
        <v>3127</v>
      </c>
      <c r="H15" s="81">
        <v>2</v>
      </c>
      <c r="I15" s="81" t="s">
        <v>32</v>
      </c>
      <c r="J15" s="63" t="s">
        <v>11</v>
      </c>
      <c r="K15" s="83">
        <v>4874</v>
      </c>
      <c r="L15" s="83">
        <v>2571</v>
      </c>
      <c r="M15" s="83">
        <v>2303</v>
      </c>
      <c r="N15" s="83">
        <v>13</v>
      </c>
      <c r="O15" s="83">
        <v>4</v>
      </c>
      <c r="P15" s="83">
        <v>9</v>
      </c>
      <c r="Q15" s="83">
        <v>86</v>
      </c>
      <c r="R15" s="83">
        <v>68</v>
      </c>
      <c r="S15" s="83">
        <v>18</v>
      </c>
      <c r="T15" s="83">
        <v>2168</v>
      </c>
      <c r="U15" s="83">
        <v>237</v>
      </c>
    </row>
    <row r="16" spans="1:21" s="74" customFormat="1" ht="22.5" customHeight="1" x14ac:dyDescent="0.25">
      <c r="A16" s="63" t="s">
        <v>12</v>
      </c>
      <c r="B16" s="81">
        <v>148</v>
      </c>
      <c r="C16" s="81">
        <v>148</v>
      </c>
      <c r="D16" s="81">
        <v>76</v>
      </c>
      <c r="E16" s="81">
        <v>72</v>
      </c>
      <c r="F16" s="81" t="s">
        <v>32</v>
      </c>
      <c r="G16" s="81">
        <v>148</v>
      </c>
      <c r="H16" s="81" t="s">
        <v>32</v>
      </c>
      <c r="I16" s="81" t="s">
        <v>32</v>
      </c>
      <c r="J16" s="63" t="s">
        <v>12</v>
      </c>
      <c r="K16" s="83">
        <v>377</v>
      </c>
      <c r="L16" s="83">
        <v>188</v>
      </c>
      <c r="M16" s="83">
        <v>189</v>
      </c>
      <c r="N16" s="83">
        <v>2</v>
      </c>
      <c r="O16" s="83" t="s">
        <v>32</v>
      </c>
      <c r="P16" s="83">
        <v>2</v>
      </c>
      <c r="Q16" s="83">
        <v>3</v>
      </c>
      <c r="R16" s="83">
        <v>2</v>
      </c>
      <c r="S16" s="83">
        <v>1</v>
      </c>
      <c r="T16" s="83">
        <v>105</v>
      </c>
      <c r="U16" s="83">
        <v>29</v>
      </c>
    </row>
    <row r="17" spans="1:21" s="74" customFormat="1" ht="22.5" customHeight="1" x14ac:dyDescent="0.25">
      <c r="A17" s="63" t="s">
        <v>14</v>
      </c>
      <c r="B17" s="81">
        <v>1792</v>
      </c>
      <c r="C17" s="81">
        <v>1785</v>
      </c>
      <c r="D17" s="81">
        <v>886</v>
      </c>
      <c r="E17" s="81">
        <v>899</v>
      </c>
      <c r="F17" s="81">
        <v>7</v>
      </c>
      <c r="G17" s="81">
        <v>1787</v>
      </c>
      <c r="H17" s="81">
        <v>3</v>
      </c>
      <c r="I17" s="81">
        <v>2</v>
      </c>
      <c r="J17" s="63" t="s">
        <v>14</v>
      </c>
      <c r="K17" s="83">
        <v>2953</v>
      </c>
      <c r="L17" s="83">
        <v>1548</v>
      </c>
      <c r="M17" s="83">
        <v>1405</v>
      </c>
      <c r="N17" s="83">
        <v>12</v>
      </c>
      <c r="O17" s="83">
        <v>9</v>
      </c>
      <c r="P17" s="83">
        <v>3</v>
      </c>
      <c r="Q17" s="83">
        <v>40</v>
      </c>
      <c r="R17" s="83">
        <v>30</v>
      </c>
      <c r="S17" s="83">
        <v>10</v>
      </c>
      <c r="T17" s="83">
        <v>1215</v>
      </c>
      <c r="U17" s="83">
        <v>145</v>
      </c>
    </row>
    <row r="18" spans="1:21" s="74" customFormat="1" ht="22.5" customHeight="1" x14ac:dyDescent="0.25">
      <c r="A18" s="63" t="s">
        <v>59</v>
      </c>
      <c r="B18" s="81">
        <v>1506</v>
      </c>
      <c r="C18" s="81">
        <v>1504</v>
      </c>
      <c r="D18" s="81">
        <v>763</v>
      </c>
      <c r="E18" s="81">
        <v>741</v>
      </c>
      <c r="F18" s="81">
        <v>2</v>
      </c>
      <c r="G18" s="81">
        <v>1497</v>
      </c>
      <c r="H18" s="81">
        <v>8</v>
      </c>
      <c r="I18" s="81">
        <v>1</v>
      </c>
      <c r="J18" s="63" t="s">
        <v>59</v>
      </c>
      <c r="K18" s="83">
        <v>2958</v>
      </c>
      <c r="L18" s="83">
        <v>1536</v>
      </c>
      <c r="M18" s="83">
        <v>1422</v>
      </c>
      <c r="N18" s="83">
        <v>19</v>
      </c>
      <c r="O18" s="83">
        <v>9</v>
      </c>
      <c r="P18" s="83">
        <v>10</v>
      </c>
      <c r="Q18" s="83">
        <v>19</v>
      </c>
      <c r="R18" s="83">
        <v>15</v>
      </c>
      <c r="S18" s="83">
        <v>4</v>
      </c>
      <c r="T18" s="83">
        <v>940</v>
      </c>
      <c r="U18" s="83">
        <v>106</v>
      </c>
    </row>
    <row r="19" spans="1:21" s="74" customFormat="1" ht="22.5" customHeight="1" x14ac:dyDescent="0.25">
      <c r="A19" s="63" t="s">
        <v>18</v>
      </c>
      <c r="B19" s="81">
        <v>811</v>
      </c>
      <c r="C19" s="81">
        <v>811</v>
      </c>
      <c r="D19" s="81">
        <v>424</v>
      </c>
      <c r="E19" s="81">
        <v>387</v>
      </c>
      <c r="F19" s="81" t="s">
        <v>32</v>
      </c>
      <c r="G19" s="81">
        <v>807</v>
      </c>
      <c r="H19" s="81">
        <v>3</v>
      </c>
      <c r="I19" s="81">
        <v>1</v>
      </c>
      <c r="J19" s="63" t="s">
        <v>18</v>
      </c>
      <c r="K19" s="83">
        <v>1132</v>
      </c>
      <c r="L19" s="83">
        <v>575</v>
      </c>
      <c r="M19" s="83">
        <v>557</v>
      </c>
      <c r="N19" s="83" t="s">
        <v>32</v>
      </c>
      <c r="O19" s="83" t="s">
        <v>32</v>
      </c>
      <c r="P19" s="83" t="s">
        <v>32</v>
      </c>
      <c r="Q19" s="83">
        <v>16</v>
      </c>
      <c r="R19" s="83">
        <v>12</v>
      </c>
      <c r="S19" s="83">
        <v>4</v>
      </c>
      <c r="T19" s="83">
        <v>399</v>
      </c>
      <c r="U19" s="83">
        <v>25</v>
      </c>
    </row>
    <row r="20" spans="1:21" s="74" customFormat="1" ht="22.5" customHeight="1" x14ac:dyDescent="0.25">
      <c r="A20" s="2" t="s">
        <v>16</v>
      </c>
      <c r="B20" s="81">
        <v>4037</v>
      </c>
      <c r="C20" s="81">
        <v>4012</v>
      </c>
      <c r="D20" s="81">
        <v>2036</v>
      </c>
      <c r="E20" s="81">
        <v>1976</v>
      </c>
      <c r="F20" s="81">
        <v>25</v>
      </c>
      <c r="G20" s="81">
        <v>4032</v>
      </c>
      <c r="H20" s="81">
        <v>3</v>
      </c>
      <c r="I20" s="81">
        <v>2</v>
      </c>
      <c r="J20" s="2" t="s">
        <v>16</v>
      </c>
      <c r="K20" s="83">
        <v>6070</v>
      </c>
      <c r="L20" s="83">
        <v>3037</v>
      </c>
      <c r="M20" s="83">
        <v>3033</v>
      </c>
      <c r="N20" s="83">
        <v>17</v>
      </c>
      <c r="O20" s="83">
        <v>10</v>
      </c>
      <c r="P20" s="83">
        <v>7</v>
      </c>
      <c r="Q20" s="83">
        <v>70</v>
      </c>
      <c r="R20" s="83">
        <v>55</v>
      </c>
      <c r="S20" s="83">
        <v>15</v>
      </c>
      <c r="T20" s="83">
        <v>2222</v>
      </c>
      <c r="U20" s="83">
        <v>119</v>
      </c>
    </row>
    <row r="21" spans="1:21" s="74" customFormat="1" ht="22.5" customHeight="1" x14ac:dyDescent="0.25">
      <c r="A21" s="63" t="s">
        <v>15</v>
      </c>
      <c r="B21" s="81">
        <v>319</v>
      </c>
      <c r="C21" s="81">
        <v>318</v>
      </c>
      <c r="D21" s="81">
        <v>181</v>
      </c>
      <c r="E21" s="81">
        <v>137</v>
      </c>
      <c r="F21" s="81">
        <v>1</v>
      </c>
      <c r="G21" s="81">
        <v>318</v>
      </c>
      <c r="H21" s="81" t="s">
        <v>32</v>
      </c>
      <c r="I21" s="81">
        <v>1</v>
      </c>
      <c r="J21" s="63" t="s">
        <v>15</v>
      </c>
      <c r="K21" s="83">
        <v>1018</v>
      </c>
      <c r="L21" s="83">
        <v>518</v>
      </c>
      <c r="M21" s="83">
        <v>500</v>
      </c>
      <c r="N21" s="83" t="s">
        <v>32</v>
      </c>
      <c r="O21" s="83" t="s">
        <v>32</v>
      </c>
      <c r="P21" s="83" t="s">
        <v>32</v>
      </c>
      <c r="Q21" s="83">
        <v>18</v>
      </c>
      <c r="R21" s="83">
        <v>14</v>
      </c>
      <c r="S21" s="83">
        <v>4</v>
      </c>
      <c r="T21" s="83">
        <v>244</v>
      </c>
      <c r="U21" s="83">
        <v>10</v>
      </c>
    </row>
    <row r="22" spans="1:21" ht="22.5" customHeight="1" x14ac:dyDescent="0.25">
      <c r="A22" s="75"/>
    </row>
    <row r="23" spans="1:21" ht="4.5" customHeight="1" x14ac:dyDescent="0.25"/>
    <row r="24" spans="1:21" s="65" customFormat="1" ht="15.75" x14ac:dyDescent="0.25">
      <c r="A24" s="76"/>
    </row>
    <row r="25" spans="1:21" s="65" customFormat="1" ht="11.25" customHeight="1" x14ac:dyDescent="0.25">
      <c r="A25" s="37"/>
      <c r="B25" s="74"/>
      <c r="C25" s="74"/>
      <c r="D25" s="74"/>
      <c r="E25" s="74"/>
      <c r="F25" s="74"/>
      <c r="G25" s="74"/>
      <c r="H25" s="74"/>
      <c r="I25" s="74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spans="1:21" s="74" customFormat="1" ht="16.5" customHeight="1" x14ac:dyDescent="0.25">
      <c r="A26" s="78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</row>
    <row r="27" spans="1:21" s="1" customForma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21" s="1" customForma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1" s="1" customFormat="1" x14ac:dyDescent="0.25"/>
    <row r="30" spans="1:21" s="1" customFormat="1" x14ac:dyDescent="0.25"/>
    <row r="31" spans="1:21" s="1" customFormat="1" x14ac:dyDescent="0.25"/>
    <row r="32" spans="1:21" s="1" customFormat="1" x14ac:dyDescent="0.25"/>
    <row r="33" spans="2:21" s="1" customFormat="1" x14ac:dyDescent="0.25"/>
    <row r="34" spans="2:21" x14ac:dyDescent="0.25"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2:21" x14ac:dyDescent="0.25"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</row>
    <row r="36" spans="2:21" x14ac:dyDescent="0.25">
      <c r="B36" s="74"/>
      <c r="C36" s="74"/>
      <c r="D36" s="74"/>
      <c r="E36" s="74"/>
      <c r="F36" s="74"/>
      <c r="G36" s="74"/>
      <c r="H36" s="74"/>
      <c r="I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</row>
    <row r="37" spans="2:21" x14ac:dyDescent="0.25">
      <c r="B37" s="74"/>
      <c r="C37" s="74"/>
      <c r="D37" s="74"/>
      <c r="E37" s="74"/>
      <c r="F37" s="74"/>
      <c r="G37" s="74"/>
      <c r="H37" s="74"/>
      <c r="I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</row>
    <row r="38" spans="2:21" x14ac:dyDescent="0.25">
      <c r="B38" s="74"/>
      <c r="C38" s="74"/>
      <c r="D38" s="74"/>
      <c r="E38" s="74"/>
      <c r="F38" s="74"/>
      <c r="G38" s="74"/>
      <c r="H38" s="74"/>
      <c r="I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</row>
    <row r="39" spans="2:21" x14ac:dyDescent="0.25"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</row>
    <row r="40" spans="2:21" x14ac:dyDescent="0.25"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</row>
    <row r="41" spans="2:21" x14ac:dyDescent="0.25"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</row>
    <row r="42" spans="2:21" x14ac:dyDescent="0.25"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</row>
    <row r="43" spans="2:21" x14ac:dyDescent="0.25"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</row>
    <row r="44" spans="2:21" x14ac:dyDescent="0.25"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</row>
    <row r="45" spans="2:21" x14ac:dyDescent="0.25"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</row>
    <row r="46" spans="2:21" x14ac:dyDescent="0.25"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</row>
    <row r="47" spans="2:21" x14ac:dyDescent="0.25"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</row>
    <row r="48" spans="2:21" x14ac:dyDescent="0.25"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</row>
    <row r="49" spans="11:21" x14ac:dyDescent="0.25"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</row>
    <row r="50" spans="11:21" x14ac:dyDescent="0.25"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</row>
    <row r="51" spans="11:21" x14ac:dyDescent="0.25"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</row>
    <row r="52" spans="11:21" x14ac:dyDescent="0.25"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</row>
    <row r="53" spans="11:21" x14ac:dyDescent="0.25"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</row>
    <row r="54" spans="11:21" x14ac:dyDescent="0.25"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</row>
    <row r="55" spans="11:21" x14ac:dyDescent="0.25"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</row>
    <row r="56" spans="11:21" x14ac:dyDescent="0.25"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</row>
    <row r="57" spans="11:21" x14ac:dyDescent="0.25"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</row>
  </sheetData>
  <mergeCells count="28">
    <mergeCell ref="J7:J9"/>
    <mergeCell ref="N7:S7"/>
    <mergeCell ref="T7:T9"/>
    <mergeCell ref="U7:U9"/>
    <mergeCell ref="K8:K9"/>
    <mergeCell ref="N8:P8"/>
    <mergeCell ref="Q8:S8"/>
    <mergeCell ref="L8:M8"/>
    <mergeCell ref="K7:M7"/>
    <mergeCell ref="J2:M2"/>
    <mergeCell ref="J3:U3"/>
    <mergeCell ref="J4:U4"/>
    <mergeCell ref="J5:U5"/>
    <mergeCell ref="J6:U6"/>
    <mergeCell ref="A7:A9"/>
    <mergeCell ref="B7:B9"/>
    <mergeCell ref="C7:E7"/>
    <mergeCell ref="F7:F9"/>
    <mergeCell ref="G7:I7"/>
    <mergeCell ref="C8:C9"/>
    <mergeCell ref="D8:E8"/>
    <mergeCell ref="G8:G9"/>
    <mergeCell ref="H8:I8"/>
    <mergeCell ref="A2:D2"/>
    <mergeCell ref="A3:I3"/>
    <mergeCell ref="A4:I4"/>
    <mergeCell ref="A5:I5"/>
    <mergeCell ref="A6:I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J34" sqref="J33:J34"/>
    </sheetView>
  </sheetViews>
  <sheetFormatPr defaultColWidth="9.140625" defaultRowHeight="13.5" x14ac:dyDescent="0.25"/>
  <cols>
    <col min="1" max="1" width="2.5703125" style="52" customWidth="1"/>
    <col min="2" max="2" width="19.28515625" style="16" customWidth="1"/>
    <col min="3" max="3" width="10.5703125" style="16" customWidth="1"/>
    <col min="4" max="4" width="9.7109375" style="16" customWidth="1"/>
    <col min="5" max="5" width="10" style="16" customWidth="1"/>
    <col min="6" max="9" width="9.140625" style="16" customWidth="1"/>
    <col min="10" max="10" width="10.7109375" style="16" customWidth="1"/>
    <col min="11" max="12" width="9.140625" style="16" customWidth="1"/>
    <col min="13" max="13" width="9.140625" style="16"/>
    <col min="14" max="30" width="9.140625" style="16" customWidth="1"/>
    <col min="31" max="16384" width="9.140625" style="16"/>
  </cols>
  <sheetData>
    <row r="1" spans="1:22" x14ac:dyDescent="0.25">
      <c r="A1" s="86" t="s">
        <v>93</v>
      </c>
      <c r="B1" s="86"/>
      <c r="C1" s="86"/>
      <c r="D1" s="86"/>
      <c r="E1" s="86"/>
      <c r="F1" s="86"/>
      <c r="G1" s="86"/>
      <c r="H1" s="86"/>
      <c r="I1" s="86"/>
      <c r="J1" s="47"/>
    </row>
    <row r="2" spans="1:22" x14ac:dyDescent="0.25">
      <c r="A2" s="86" t="s">
        <v>77</v>
      </c>
      <c r="B2" s="86"/>
      <c r="C2" s="86"/>
      <c r="D2" s="86"/>
      <c r="E2" s="86"/>
      <c r="F2" s="86"/>
      <c r="G2" s="86"/>
      <c r="H2" s="86"/>
      <c r="I2" s="86"/>
      <c r="J2" s="11"/>
    </row>
    <row r="3" spans="1:22" x14ac:dyDescent="0.25">
      <c r="A3" s="137" t="s">
        <v>94</v>
      </c>
      <c r="B3" s="137"/>
      <c r="C3" s="137"/>
      <c r="D3" s="137"/>
      <c r="E3" s="137"/>
      <c r="F3" s="137"/>
      <c r="G3" s="137"/>
      <c r="H3" s="137"/>
      <c r="I3" s="137"/>
      <c r="J3" s="48"/>
    </row>
    <row r="4" spans="1:22" x14ac:dyDescent="0.25">
      <c r="A4" s="137" t="s">
        <v>78</v>
      </c>
      <c r="B4" s="137"/>
      <c r="C4" s="137"/>
      <c r="D4" s="137"/>
      <c r="E4" s="137"/>
      <c r="F4" s="137"/>
      <c r="G4" s="137"/>
      <c r="H4" s="137"/>
      <c r="I4" s="137"/>
      <c r="J4" s="48"/>
    </row>
    <row r="5" spans="1:22" ht="2.25" hidden="1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12"/>
    </row>
    <row r="6" spans="1:22" ht="12.75" customHeight="1" x14ac:dyDescent="0.25">
      <c r="A6" s="138" t="s">
        <v>19</v>
      </c>
      <c r="B6" s="124"/>
      <c r="C6" s="127" t="s">
        <v>20</v>
      </c>
      <c r="D6" s="127" t="s">
        <v>21</v>
      </c>
      <c r="E6" s="127" t="s">
        <v>22</v>
      </c>
      <c r="F6" s="127" t="s">
        <v>23</v>
      </c>
      <c r="G6" s="127" t="s">
        <v>36</v>
      </c>
      <c r="H6" s="127" t="s">
        <v>37</v>
      </c>
      <c r="I6" s="134" t="s">
        <v>24</v>
      </c>
      <c r="J6" s="12"/>
    </row>
    <row r="7" spans="1:22" x14ac:dyDescent="0.25">
      <c r="A7" s="139"/>
      <c r="B7" s="125"/>
      <c r="C7" s="128"/>
      <c r="D7" s="128"/>
      <c r="E7" s="128"/>
      <c r="F7" s="128"/>
      <c r="G7" s="128"/>
      <c r="H7" s="128"/>
      <c r="I7" s="135"/>
      <c r="J7" s="12"/>
    </row>
    <row r="8" spans="1:22" x14ac:dyDescent="0.25">
      <c r="A8" s="139"/>
      <c r="B8" s="125"/>
      <c r="C8" s="128"/>
      <c r="D8" s="128"/>
      <c r="E8" s="128"/>
      <c r="F8" s="128"/>
      <c r="G8" s="128"/>
      <c r="H8" s="128"/>
      <c r="I8" s="135"/>
      <c r="J8" s="12"/>
      <c r="V8" s="18"/>
    </row>
    <row r="9" spans="1:22" x14ac:dyDescent="0.25">
      <c r="A9" s="139"/>
      <c r="B9" s="125"/>
      <c r="C9" s="128"/>
      <c r="D9" s="128"/>
      <c r="E9" s="128"/>
      <c r="F9" s="128"/>
      <c r="G9" s="128"/>
      <c r="H9" s="128"/>
      <c r="I9" s="135"/>
      <c r="J9" s="12"/>
      <c r="V9" s="19"/>
    </row>
    <row r="10" spans="1:22" ht="15" customHeight="1" x14ac:dyDescent="0.25">
      <c r="A10" s="140"/>
      <c r="B10" s="126"/>
      <c r="C10" s="129"/>
      <c r="D10" s="129"/>
      <c r="E10" s="129"/>
      <c r="F10" s="129"/>
      <c r="G10" s="129"/>
      <c r="H10" s="129"/>
      <c r="I10" s="136"/>
      <c r="J10" s="12"/>
    </row>
    <row r="11" spans="1:22" ht="3.75" customHeight="1" x14ac:dyDescent="0.25">
      <c r="A11" s="55"/>
      <c r="B11" s="56"/>
      <c r="C11" s="56"/>
      <c r="D11" s="56"/>
      <c r="E11" s="56"/>
      <c r="F11" s="56"/>
      <c r="G11" s="56"/>
      <c r="H11" s="56"/>
      <c r="I11" s="56"/>
      <c r="J11" s="12"/>
      <c r="Q11" s="19"/>
      <c r="S11" s="7"/>
      <c r="T11" s="7"/>
      <c r="U11" s="7"/>
    </row>
    <row r="12" spans="1:22" s="19" customFormat="1" ht="15" customHeight="1" x14ac:dyDescent="0.25">
      <c r="A12" s="57"/>
      <c r="B12" s="58" t="s">
        <v>31</v>
      </c>
      <c r="C12" s="85">
        <v>16390</v>
      </c>
      <c r="D12" s="85">
        <v>28177</v>
      </c>
      <c r="E12" s="59">
        <v>-11787</v>
      </c>
      <c r="F12" s="85">
        <v>93</v>
      </c>
      <c r="G12" s="85">
        <v>11367</v>
      </c>
      <c r="H12" s="85">
        <v>1235</v>
      </c>
      <c r="I12" s="60">
        <v>58.168009369343785</v>
      </c>
      <c r="J12" s="9"/>
      <c r="M12" s="9"/>
      <c r="S12" s="22"/>
      <c r="T12" s="22"/>
      <c r="U12" s="22"/>
    </row>
    <row r="13" spans="1:22" s="19" customFormat="1" ht="12.75" customHeight="1" x14ac:dyDescent="0.25">
      <c r="A13" s="58"/>
      <c r="B13" s="61" t="s">
        <v>33</v>
      </c>
      <c r="C13" s="83"/>
      <c r="D13" s="83"/>
      <c r="E13" s="2"/>
      <c r="F13" s="83"/>
      <c r="G13" s="83"/>
      <c r="H13" s="83"/>
      <c r="I13" s="60"/>
      <c r="J13" s="9"/>
      <c r="M13" s="9"/>
      <c r="S13" s="22"/>
      <c r="T13" s="22"/>
      <c r="U13" s="22"/>
    </row>
    <row r="14" spans="1:22" ht="12" customHeight="1" x14ac:dyDescent="0.25">
      <c r="A14" s="62" t="s">
        <v>0</v>
      </c>
      <c r="B14" s="2" t="s">
        <v>13</v>
      </c>
      <c r="C14" s="83">
        <v>1341</v>
      </c>
      <c r="D14" s="83">
        <v>2697</v>
      </c>
      <c r="E14" s="2">
        <v>-1356</v>
      </c>
      <c r="F14" s="83">
        <v>7</v>
      </c>
      <c r="G14" s="83">
        <v>1750</v>
      </c>
      <c r="H14" s="83">
        <v>234</v>
      </c>
      <c r="I14" s="84">
        <v>49.721913236929922</v>
      </c>
      <c r="J14" s="9"/>
      <c r="K14" s="33"/>
      <c r="L14" s="23"/>
      <c r="M14" s="9"/>
      <c r="S14" s="7"/>
      <c r="T14" s="7"/>
      <c r="U14" s="7"/>
    </row>
    <row r="15" spans="1:22" ht="12" customHeight="1" x14ac:dyDescent="0.25">
      <c r="A15" s="62" t="s">
        <v>1</v>
      </c>
      <c r="B15" s="2" t="s">
        <v>17</v>
      </c>
      <c r="C15" s="83">
        <v>135</v>
      </c>
      <c r="D15" s="83">
        <v>576</v>
      </c>
      <c r="E15" s="2">
        <v>-441</v>
      </c>
      <c r="F15" s="83">
        <v>2</v>
      </c>
      <c r="G15" s="83">
        <v>119</v>
      </c>
      <c r="H15" s="83">
        <v>11</v>
      </c>
      <c r="I15" s="84">
        <v>23.4375</v>
      </c>
      <c r="J15" s="9"/>
      <c r="M15" s="9"/>
      <c r="O15" s="12"/>
      <c r="S15" s="7"/>
      <c r="T15" s="7"/>
      <c r="U15" s="7"/>
    </row>
    <row r="16" spans="1:22" ht="12" customHeight="1" x14ac:dyDescent="0.25">
      <c r="A16" s="62" t="s">
        <v>2</v>
      </c>
      <c r="B16" s="2" t="s">
        <v>10</v>
      </c>
      <c r="C16" s="83">
        <v>3219</v>
      </c>
      <c r="D16" s="83">
        <v>5522</v>
      </c>
      <c r="E16" s="2">
        <v>-2303</v>
      </c>
      <c r="F16" s="83">
        <v>21</v>
      </c>
      <c r="G16" s="83">
        <v>2205</v>
      </c>
      <c r="H16" s="83">
        <v>319</v>
      </c>
      <c r="I16" s="84">
        <v>58.29409634190511</v>
      </c>
      <c r="J16" s="9"/>
      <c r="M16" s="9"/>
      <c r="S16" s="7"/>
      <c r="T16" s="7"/>
      <c r="U16" s="7"/>
    </row>
    <row r="17" spans="1:21" ht="12" customHeight="1" x14ac:dyDescent="0.25">
      <c r="A17" s="62" t="s">
        <v>3</v>
      </c>
      <c r="B17" s="63" t="s">
        <v>11</v>
      </c>
      <c r="C17" s="83">
        <v>3117</v>
      </c>
      <c r="D17" s="83">
        <v>4874</v>
      </c>
      <c r="E17" s="2">
        <v>-1757</v>
      </c>
      <c r="F17" s="83">
        <v>13</v>
      </c>
      <c r="G17" s="83">
        <v>2168</v>
      </c>
      <c r="H17" s="83">
        <v>237</v>
      </c>
      <c r="I17" s="84">
        <v>63.951579811243334</v>
      </c>
      <c r="J17" s="9"/>
      <c r="M17" s="9"/>
      <c r="S17" s="7"/>
      <c r="T17" s="7"/>
      <c r="U17" s="7"/>
    </row>
    <row r="18" spans="1:21" ht="12" customHeight="1" x14ac:dyDescent="0.25">
      <c r="A18" s="62" t="s">
        <v>4</v>
      </c>
      <c r="B18" s="63" t="s">
        <v>12</v>
      </c>
      <c r="C18" s="83">
        <v>148</v>
      </c>
      <c r="D18" s="83">
        <v>377</v>
      </c>
      <c r="E18" s="2">
        <v>-229</v>
      </c>
      <c r="F18" s="83">
        <v>2</v>
      </c>
      <c r="G18" s="83">
        <v>105</v>
      </c>
      <c r="H18" s="83">
        <v>29</v>
      </c>
      <c r="I18" s="84">
        <v>39.257294429708224</v>
      </c>
      <c r="J18" s="9"/>
      <c r="M18" s="9"/>
      <c r="Q18" s="114"/>
      <c r="R18" s="114"/>
      <c r="S18" s="7"/>
      <c r="T18" s="7"/>
      <c r="U18" s="7"/>
    </row>
    <row r="19" spans="1:21" ht="12" customHeight="1" x14ac:dyDescent="0.25">
      <c r="A19" s="62" t="s">
        <v>5</v>
      </c>
      <c r="B19" s="63" t="s">
        <v>14</v>
      </c>
      <c r="C19" s="83">
        <v>1785</v>
      </c>
      <c r="D19" s="83">
        <v>2953</v>
      </c>
      <c r="E19" s="2">
        <v>-1168</v>
      </c>
      <c r="F19" s="83">
        <v>12</v>
      </c>
      <c r="G19" s="83">
        <v>1215</v>
      </c>
      <c r="H19" s="83">
        <v>145</v>
      </c>
      <c r="I19" s="84">
        <v>60.447003047748048</v>
      </c>
      <c r="J19" s="9"/>
      <c r="M19" s="9"/>
      <c r="Q19" s="114"/>
      <c r="R19" s="114"/>
      <c r="S19" s="7"/>
      <c r="T19" s="7"/>
      <c r="U19" s="7"/>
    </row>
    <row r="20" spans="1:21" ht="12" customHeight="1" x14ac:dyDescent="0.25">
      <c r="A20" s="64" t="s">
        <v>6</v>
      </c>
      <c r="B20" s="62" t="s">
        <v>71</v>
      </c>
      <c r="C20" s="83">
        <v>1504</v>
      </c>
      <c r="D20" s="83">
        <v>2958</v>
      </c>
      <c r="E20" s="2">
        <v>-1454</v>
      </c>
      <c r="F20" s="83">
        <v>19</v>
      </c>
      <c r="G20" s="83">
        <v>940</v>
      </c>
      <c r="H20" s="83">
        <v>106</v>
      </c>
      <c r="I20" s="84">
        <v>50.845165652467884</v>
      </c>
      <c r="J20" s="9"/>
      <c r="M20" s="9"/>
      <c r="Q20" s="114"/>
      <c r="R20" s="114"/>
      <c r="S20" s="7"/>
      <c r="T20" s="7"/>
      <c r="U20" s="7"/>
    </row>
    <row r="21" spans="1:21" ht="12" customHeight="1" x14ac:dyDescent="0.25">
      <c r="A21" s="62" t="s">
        <v>7</v>
      </c>
      <c r="B21" s="63" t="s">
        <v>18</v>
      </c>
      <c r="C21" s="83">
        <v>811</v>
      </c>
      <c r="D21" s="83">
        <v>1132</v>
      </c>
      <c r="E21" s="2">
        <v>-321</v>
      </c>
      <c r="F21" s="83" t="s">
        <v>32</v>
      </c>
      <c r="G21" s="83">
        <v>399</v>
      </c>
      <c r="H21" s="83">
        <v>25</v>
      </c>
      <c r="I21" s="84">
        <v>71.643109540636047</v>
      </c>
      <c r="J21" s="9"/>
      <c r="M21" s="9"/>
      <c r="Q21" s="114"/>
      <c r="R21" s="114"/>
      <c r="S21" s="7"/>
      <c r="T21" s="7"/>
      <c r="U21" s="7"/>
    </row>
    <row r="22" spans="1:21" ht="12" customHeight="1" x14ac:dyDescent="0.25">
      <c r="A22" s="62" t="s">
        <v>8</v>
      </c>
      <c r="B22" s="2" t="s">
        <v>16</v>
      </c>
      <c r="C22" s="83">
        <v>4012</v>
      </c>
      <c r="D22" s="83">
        <v>6070</v>
      </c>
      <c r="E22" s="2">
        <v>-2058</v>
      </c>
      <c r="F22" s="83">
        <v>17</v>
      </c>
      <c r="G22" s="83">
        <v>2222</v>
      </c>
      <c r="H22" s="83">
        <v>119</v>
      </c>
      <c r="I22" s="84">
        <v>66.095551894563428</v>
      </c>
      <c r="J22" s="9"/>
      <c r="M22" s="9"/>
      <c r="Q22" s="114"/>
      <c r="R22" s="114"/>
      <c r="S22" s="7"/>
      <c r="T22" s="7"/>
      <c r="U22" s="7"/>
    </row>
    <row r="23" spans="1:21" ht="12.6" customHeight="1" x14ac:dyDescent="0.25">
      <c r="A23" s="62" t="s">
        <v>9</v>
      </c>
      <c r="B23" s="63" t="s">
        <v>15</v>
      </c>
      <c r="C23" s="83">
        <v>318</v>
      </c>
      <c r="D23" s="83">
        <v>1018</v>
      </c>
      <c r="E23" s="2">
        <v>-700</v>
      </c>
      <c r="F23" s="83" t="s">
        <v>32</v>
      </c>
      <c r="G23" s="83">
        <v>244</v>
      </c>
      <c r="H23" s="83">
        <v>10</v>
      </c>
      <c r="I23" s="84">
        <v>31.237721021611005</v>
      </c>
      <c r="J23" s="9"/>
      <c r="M23" s="9"/>
      <c r="S23" s="7"/>
      <c r="T23" s="7"/>
      <c r="U23" s="7"/>
    </row>
  </sheetData>
  <mergeCells count="17">
    <mergeCell ref="Q22:R22"/>
    <mergeCell ref="H6:H10"/>
    <mergeCell ref="I6:I10"/>
    <mergeCell ref="Q18:R18"/>
    <mergeCell ref="Q19:R19"/>
    <mergeCell ref="Q20:R20"/>
    <mergeCell ref="Q21:R21"/>
    <mergeCell ref="A1:I1"/>
    <mergeCell ref="A2:I2"/>
    <mergeCell ref="A3:I3"/>
    <mergeCell ref="A4:I4"/>
    <mergeCell ref="A6:B10"/>
    <mergeCell ref="C6:C10"/>
    <mergeCell ref="D6:D10"/>
    <mergeCell ref="E6:E10"/>
    <mergeCell ref="F6:F10"/>
    <mergeCell ref="G6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PubMjes</vt:lpstr>
      <vt:lpstr>Pub_decembar 2021</vt:lpstr>
      <vt:lpstr>graf_decembar2021</vt:lpstr>
      <vt:lpstr>2021_kumulativ</vt:lpstr>
      <vt:lpstr>pub_graf_kumulativ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Federalni zavod za statistiku</cp:lastModifiedBy>
  <cp:lastPrinted>2021-02-10T11:42:03Z</cp:lastPrinted>
  <dcterms:created xsi:type="dcterms:W3CDTF">2004-03-09T13:04:25Z</dcterms:created>
  <dcterms:modified xsi:type="dcterms:W3CDTF">2022-02-15T07:59:37Z</dcterms:modified>
</cp:coreProperties>
</file>